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ilma/Library/CloudStorage/Dropbox/ITC_Berlin/2025/"/>
    </mc:Choice>
  </mc:AlternateContent>
  <xr:revisionPtr revIDLastSave="0" documentId="13_ncr:1_{9E865703-B6AA-8548-AC75-A9E5A6EF7EE3}" xr6:coauthVersionLast="47" xr6:coauthVersionMax="47" xr10:uidLastSave="{00000000-0000-0000-0000-000000000000}"/>
  <bookViews>
    <workbookView xWindow="0" yWindow="500" windowWidth="28800" windowHeight="17500" xr2:uid="{5956F004-DDA3-0A4C-82D0-76BCA27702BE}"/>
  </bookViews>
  <sheets>
    <sheet name="Entry Form" sheetId="1" r:id="rId1"/>
    <sheet name="Import" sheetId="3" state="hidden" r:id="rId2"/>
    <sheet name="Data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3" l="1"/>
  <c r="I10" i="3"/>
  <c r="J10" i="3"/>
  <c r="K10" i="3"/>
  <c r="L10" i="3"/>
  <c r="M10" i="3"/>
  <c r="N10" i="3"/>
  <c r="O10" i="3"/>
  <c r="P10" i="3"/>
  <c r="Q10" i="3"/>
  <c r="R10" i="3"/>
  <c r="H11" i="3"/>
  <c r="I11" i="3"/>
  <c r="J11" i="3"/>
  <c r="K11" i="3"/>
  <c r="L11" i="3"/>
  <c r="M11" i="3"/>
  <c r="N11" i="3"/>
  <c r="O11" i="3"/>
  <c r="P11" i="3"/>
  <c r="Q11" i="3"/>
  <c r="R11" i="3"/>
  <c r="H12" i="3"/>
  <c r="I12" i="3"/>
  <c r="J12" i="3"/>
  <c r="K12" i="3"/>
  <c r="L12" i="3"/>
  <c r="M12" i="3"/>
  <c r="N12" i="3"/>
  <c r="O12" i="3"/>
  <c r="P12" i="3"/>
  <c r="Q12" i="3"/>
  <c r="R12" i="3"/>
  <c r="H13" i="3"/>
  <c r="I13" i="3"/>
  <c r="J13" i="3"/>
  <c r="K13" i="3"/>
  <c r="L13" i="3"/>
  <c r="M13" i="3"/>
  <c r="N13" i="3"/>
  <c r="O13" i="3"/>
  <c r="P13" i="3"/>
  <c r="Q13" i="3"/>
  <c r="R13" i="3"/>
  <c r="H14" i="3"/>
  <c r="I14" i="3"/>
  <c r="J14" i="3"/>
  <c r="K14" i="3"/>
  <c r="L14" i="3"/>
  <c r="M14" i="3"/>
  <c r="N14" i="3"/>
  <c r="O14" i="3"/>
  <c r="P14" i="3"/>
  <c r="Q14" i="3"/>
  <c r="R14" i="3"/>
  <c r="H15" i="3"/>
  <c r="I15" i="3"/>
  <c r="J15" i="3"/>
  <c r="K15" i="3"/>
  <c r="L15" i="3"/>
  <c r="M15" i="3"/>
  <c r="N15" i="3"/>
  <c r="O15" i="3"/>
  <c r="P15" i="3"/>
  <c r="Q15" i="3"/>
  <c r="R15" i="3"/>
  <c r="H16" i="3"/>
  <c r="I16" i="3"/>
  <c r="J16" i="3"/>
  <c r="K16" i="3"/>
  <c r="L16" i="3"/>
  <c r="M16" i="3"/>
  <c r="N16" i="3"/>
  <c r="O16" i="3"/>
  <c r="P16" i="3"/>
  <c r="Q16" i="3"/>
  <c r="R16" i="3"/>
  <c r="H17" i="3"/>
  <c r="I17" i="3"/>
  <c r="J17" i="3"/>
  <c r="K17" i="3"/>
  <c r="L17" i="3"/>
  <c r="M17" i="3"/>
  <c r="N17" i="3"/>
  <c r="O17" i="3"/>
  <c r="P17" i="3"/>
  <c r="Q17" i="3"/>
  <c r="R17" i="3"/>
  <c r="H18" i="3"/>
  <c r="I18" i="3"/>
  <c r="J18" i="3"/>
  <c r="K18" i="3"/>
  <c r="L18" i="3"/>
  <c r="M18" i="3"/>
  <c r="N18" i="3"/>
  <c r="O18" i="3"/>
  <c r="P18" i="3"/>
  <c r="Q18" i="3"/>
  <c r="R18" i="3"/>
  <c r="H19" i="3"/>
  <c r="I19" i="3"/>
  <c r="J19" i="3"/>
  <c r="K19" i="3"/>
  <c r="L19" i="3"/>
  <c r="M19" i="3"/>
  <c r="N19" i="3"/>
  <c r="O19" i="3"/>
  <c r="P19" i="3"/>
  <c r="Q19" i="3"/>
  <c r="R19" i="3"/>
  <c r="H20" i="3"/>
  <c r="I20" i="3"/>
  <c r="J20" i="3"/>
  <c r="K20" i="3"/>
  <c r="L20" i="3"/>
  <c r="M20" i="3"/>
  <c r="N20" i="3"/>
  <c r="O20" i="3"/>
  <c r="P20" i="3"/>
  <c r="Q20" i="3"/>
  <c r="R20" i="3"/>
  <c r="H21" i="3"/>
  <c r="I21" i="3"/>
  <c r="J21" i="3"/>
  <c r="K21" i="3"/>
  <c r="L21" i="3"/>
  <c r="M21" i="3"/>
  <c r="N21" i="3"/>
  <c r="O21" i="3"/>
  <c r="P21" i="3"/>
  <c r="Q21" i="3"/>
  <c r="R21" i="3"/>
  <c r="H22" i="3"/>
  <c r="I22" i="3"/>
  <c r="J22" i="3"/>
  <c r="K22" i="3"/>
  <c r="L22" i="3"/>
  <c r="M22" i="3"/>
  <c r="N22" i="3"/>
  <c r="O22" i="3"/>
  <c r="P22" i="3"/>
  <c r="Q22" i="3"/>
  <c r="R22" i="3"/>
  <c r="H23" i="3"/>
  <c r="I23" i="3"/>
  <c r="J23" i="3"/>
  <c r="K23" i="3"/>
  <c r="L23" i="3"/>
  <c r="M23" i="3"/>
  <c r="N23" i="3"/>
  <c r="O23" i="3"/>
  <c r="P23" i="3"/>
  <c r="Q23" i="3"/>
  <c r="R23" i="3"/>
  <c r="H24" i="3"/>
  <c r="I24" i="3"/>
  <c r="J24" i="3"/>
  <c r="K24" i="3"/>
  <c r="L24" i="3"/>
  <c r="M24" i="3"/>
  <c r="N24" i="3"/>
  <c r="O24" i="3"/>
  <c r="P24" i="3"/>
  <c r="Q24" i="3"/>
  <c r="R24" i="3"/>
  <c r="H25" i="3"/>
  <c r="I25" i="3"/>
  <c r="J25" i="3"/>
  <c r="K25" i="3"/>
  <c r="L25" i="3"/>
  <c r="M25" i="3"/>
  <c r="N25" i="3"/>
  <c r="O25" i="3"/>
  <c r="P25" i="3"/>
  <c r="Q25" i="3"/>
  <c r="R25" i="3"/>
  <c r="H26" i="3"/>
  <c r="I26" i="3"/>
  <c r="J26" i="3"/>
  <c r="K26" i="3"/>
  <c r="L26" i="3"/>
  <c r="M26" i="3"/>
  <c r="N26" i="3"/>
  <c r="O26" i="3"/>
  <c r="P26" i="3"/>
  <c r="Q26" i="3"/>
  <c r="R26" i="3"/>
  <c r="H27" i="3"/>
  <c r="I27" i="3"/>
  <c r="J27" i="3"/>
  <c r="K27" i="3"/>
  <c r="L27" i="3"/>
  <c r="M27" i="3"/>
  <c r="N27" i="3"/>
  <c r="O27" i="3"/>
  <c r="P27" i="3"/>
  <c r="Q27" i="3"/>
  <c r="R27" i="3"/>
  <c r="H28" i="3"/>
  <c r="I28" i="3"/>
  <c r="J28" i="3"/>
  <c r="K28" i="3"/>
  <c r="L28" i="3"/>
  <c r="M28" i="3"/>
  <c r="N28" i="3"/>
  <c r="O28" i="3"/>
  <c r="P28" i="3"/>
  <c r="Q28" i="3"/>
  <c r="R28" i="3"/>
  <c r="H29" i="3"/>
  <c r="I29" i="3"/>
  <c r="J29" i="3"/>
  <c r="K29" i="3"/>
  <c r="L29" i="3"/>
  <c r="M29" i="3"/>
  <c r="N29" i="3"/>
  <c r="O29" i="3"/>
  <c r="P29" i="3"/>
  <c r="Q29" i="3"/>
  <c r="R29" i="3"/>
  <c r="H30" i="3"/>
  <c r="I30" i="3"/>
  <c r="J30" i="3"/>
  <c r="K30" i="3"/>
  <c r="L30" i="3"/>
  <c r="M30" i="3"/>
  <c r="N30" i="3"/>
  <c r="O30" i="3"/>
  <c r="P30" i="3"/>
  <c r="Q30" i="3"/>
  <c r="R30" i="3"/>
  <c r="H31" i="3"/>
  <c r="I31" i="3"/>
  <c r="J31" i="3"/>
  <c r="K31" i="3"/>
  <c r="L31" i="3"/>
  <c r="M31" i="3"/>
  <c r="N31" i="3"/>
  <c r="O31" i="3"/>
  <c r="P31" i="3"/>
  <c r="Q31" i="3"/>
  <c r="R31" i="3"/>
  <c r="H32" i="3"/>
  <c r="I32" i="3"/>
  <c r="J32" i="3"/>
  <c r="K32" i="3"/>
  <c r="L32" i="3"/>
  <c r="M32" i="3"/>
  <c r="N32" i="3"/>
  <c r="O32" i="3"/>
  <c r="P32" i="3"/>
  <c r="Q32" i="3"/>
  <c r="R32" i="3"/>
  <c r="H33" i="3"/>
  <c r="I33" i="3"/>
  <c r="J33" i="3"/>
  <c r="K33" i="3"/>
  <c r="L33" i="3"/>
  <c r="M33" i="3"/>
  <c r="N33" i="3"/>
  <c r="O33" i="3"/>
  <c r="P33" i="3"/>
  <c r="Q33" i="3"/>
  <c r="R33" i="3"/>
  <c r="H34" i="3"/>
  <c r="I34" i="3"/>
  <c r="J34" i="3"/>
  <c r="K34" i="3"/>
  <c r="L34" i="3"/>
  <c r="M34" i="3"/>
  <c r="N34" i="3"/>
  <c r="O34" i="3"/>
  <c r="P34" i="3"/>
  <c r="Q34" i="3"/>
  <c r="R34" i="3"/>
  <c r="H35" i="3"/>
  <c r="I35" i="3"/>
  <c r="J35" i="3"/>
  <c r="K35" i="3"/>
  <c r="L35" i="3"/>
  <c r="M35" i="3"/>
  <c r="N35" i="3"/>
  <c r="O35" i="3"/>
  <c r="P35" i="3"/>
  <c r="Q35" i="3"/>
  <c r="R35" i="3"/>
  <c r="H36" i="3"/>
  <c r="I36" i="3"/>
  <c r="J36" i="3"/>
  <c r="K36" i="3"/>
  <c r="L36" i="3"/>
  <c r="M36" i="3"/>
  <c r="N36" i="3"/>
  <c r="O36" i="3"/>
  <c r="P36" i="3"/>
  <c r="Q36" i="3"/>
  <c r="R36" i="3"/>
  <c r="H37" i="3"/>
  <c r="I37" i="3"/>
  <c r="J37" i="3"/>
  <c r="K37" i="3"/>
  <c r="L37" i="3"/>
  <c r="M37" i="3"/>
  <c r="N37" i="3"/>
  <c r="O37" i="3"/>
  <c r="P37" i="3"/>
  <c r="Q37" i="3"/>
  <c r="R37" i="3"/>
  <c r="H38" i="3"/>
  <c r="I38" i="3"/>
  <c r="J38" i="3"/>
  <c r="K38" i="3"/>
  <c r="L38" i="3"/>
  <c r="M38" i="3"/>
  <c r="N38" i="3"/>
  <c r="O38" i="3"/>
  <c r="P38" i="3"/>
  <c r="Q38" i="3"/>
  <c r="R38" i="3"/>
  <c r="M9" i="3"/>
  <c r="O9" i="3"/>
  <c r="P9" i="3"/>
  <c r="Q9" i="3"/>
  <c r="R9" i="3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N9" i="3"/>
  <c r="L9" i="3"/>
  <c r="K9" i="3"/>
  <c r="J9" i="3"/>
  <c r="I9" i="3"/>
  <c r="H9" i="3"/>
  <c r="G9" i="3"/>
  <c r="F9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5" i="3"/>
  <c r="G6" i="3"/>
  <c r="G7" i="3"/>
  <c r="G8" i="3"/>
  <c r="G5" i="3"/>
  <c r="F6" i="3"/>
  <c r="F7" i="3"/>
  <c r="F8" i="3"/>
  <c r="F5" i="3"/>
  <c r="E2" i="3"/>
  <c r="D2" i="3"/>
  <c r="C2" i="3"/>
  <c r="B2" i="3"/>
  <c r="B6" i="3" l="1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5" i="3"/>
</calcChain>
</file>

<file path=xl/sharedStrings.xml><?xml version="1.0" encoding="utf-8"?>
<sst xmlns="http://schemas.openxmlformats.org/spreadsheetml/2006/main" count="91" uniqueCount="47">
  <si>
    <t>E-Mail</t>
  </si>
  <si>
    <t>#</t>
  </si>
  <si>
    <t>T1</t>
  </si>
  <si>
    <t>T2</t>
  </si>
  <si>
    <t>T3</t>
  </si>
  <si>
    <t>T4</t>
  </si>
  <si>
    <t>T5</t>
  </si>
  <si>
    <t>T6</t>
  </si>
  <si>
    <t>CODE</t>
  </si>
  <si>
    <t>m</t>
  </si>
  <si>
    <t>+78</t>
  </si>
  <si>
    <t>+100</t>
  </si>
  <si>
    <t>ID</t>
  </si>
  <si>
    <t>CLUB</t>
  </si>
  <si>
    <t>NAT</t>
  </si>
  <si>
    <t>LV</t>
  </si>
  <si>
    <t>FUN</t>
  </si>
  <si>
    <t>LAST NAME</t>
  </si>
  <si>
    <t>FIRST NAME</t>
  </si>
  <si>
    <t>YEAR</t>
  </si>
  <si>
    <t>F/M</t>
  </si>
  <si>
    <t>WEI</t>
  </si>
  <si>
    <t>ALL</t>
  </si>
  <si>
    <t>ATH</t>
  </si>
  <si>
    <t>COA</t>
  </si>
  <si>
    <t>Club</t>
  </si>
  <si>
    <t>Mail</t>
  </si>
  <si>
    <t>Invoice</t>
  </si>
  <si>
    <t>Contact</t>
  </si>
  <si>
    <t>Club (Country)</t>
  </si>
  <si>
    <t>Phone (optional)</t>
  </si>
  <si>
    <t>Invoice adress</t>
  </si>
  <si>
    <t>Last Name</t>
  </si>
  <si>
    <t>First Name</t>
  </si>
  <si>
    <t>Athletes:</t>
  </si>
  <si>
    <t>Year Of Birth</t>
  </si>
  <si>
    <t>M/F</t>
  </si>
  <si>
    <t>Weight</t>
  </si>
  <si>
    <r>
      <t xml:space="preserve">Please note the following important information:
</t>
    </r>
    <r>
      <rPr>
        <b/>
        <sz val="6"/>
        <color theme="1"/>
        <rFont val="Calibri"/>
        <family val="2"/>
      </rPr>
      <t xml:space="preserve">1. Accident and liability insurance: </t>
    </r>
    <r>
      <rPr>
        <sz val="6"/>
        <color theme="1"/>
        <rFont val="Calibri"/>
        <family val="2"/>
      </rPr>
      <t xml:space="preserve">All participants are obliged to provide sufficient accident and liability insurance themselves.
</t>
    </r>
    <r>
      <rPr>
        <b/>
        <sz val="6"/>
        <color theme="1"/>
        <rFont val="Calibri"/>
        <family val="2"/>
      </rPr>
      <t xml:space="preserve">2. Photography and videography: </t>
    </r>
    <r>
      <rPr>
        <sz val="6"/>
        <color theme="1"/>
        <rFont val="Calibri"/>
        <family val="2"/>
      </rPr>
      <t xml:space="preserve">During the event, photos and videos will be taken by the organiser. These recordings may be published in press releases, media reports and online.
</t>
    </r>
    <r>
      <rPr>
        <b/>
        <sz val="6"/>
        <color theme="1"/>
        <rFont val="Calibri"/>
        <family val="2"/>
      </rPr>
      <t xml:space="preserve">3. Data collection and use: </t>
    </r>
    <r>
      <rPr>
        <sz val="6"/>
        <color theme="1"/>
        <rFont val="Calibri"/>
        <family val="2"/>
      </rPr>
      <t>By registering, you consent to relevant personal data being collected and stored electronically. You also agree that the photographic material taken may be stored and published.</t>
    </r>
  </si>
  <si>
    <t>m/f</t>
  </si>
  <si>
    <t>f</t>
  </si>
  <si>
    <t>REGISTRATION – INTERNATIONAL TRAINING CAMP BERLIN 2025</t>
  </si>
  <si>
    <t>The participation fee for the entire camp is 45 EUR. Put a '1' in ALL for this. Individual sessions can be booked separately for 10 EUR each. 
This is how the training sessions are divided up: T1 - 27.12. afternoon, T2 - 28.12. morning, T3 - 28.12. afternoon, T4 - 29.12. morning, T5 - 29.12. afternoon and T6 - 30.12. morning.</t>
  </si>
  <si>
    <t>Number of additional staff</t>
  </si>
  <si>
    <t>Coaches (Access to the tatami):</t>
  </si>
  <si>
    <t>Additional staff will receive a spectator pass on site and will be seated in the stands.</t>
  </si>
  <si>
    <r>
      <t xml:space="preserve">Please edit and save the
registration in XLSX-format. 
The entry form should be sent to
itc@judo-verband-berlin.de.
</t>
    </r>
    <r>
      <rPr>
        <b/>
        <sz val="9"/>
        <color theme="1"/>
        <rFont val="Calibri"/>
        <family val="2"/>
      </rPr>
      <t>Registration deadline: 30.11.2025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</si>
</sst>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8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6"/>
      <color theme="1"/>
      <name val="Calibri"/>
      <family val="2"/>
    </font>
    <font>
      <b/>
      <sz val="6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Aptos Narrow"/>
      <scheme val="minor"/>
    </font>
    <font>
      <b/>
      <sz val="7"/>
      <color theme="1"/>
      <name val="Calibri"/>
      <family val="2"/>
    </font>
    <font>
      <sz val="9"/>
      <color theme="1"/>
      <name val="Calibri"/>
      <family val="2"/>
    </font>
    <font>
      <sz val="6.5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0" xfId="0" applyFont="1"/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0" fillId="0" borderId="0" xfId="0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4" fillId="0" borderId="16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top" wrapText="1"/>
    </xf>
    <xf numFmtId="0" fontId="3" fillId="0" borderId="0" xfId="0" applyFont="1" applyBorder="1" applyAlignment="1">
      <alignment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</cellXfs>
  <cellStyles count="1">
    <cellStyle name="Standard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58167</xdr:colOff>
      <xdr:row>7</xdr:row>
      <xdr:rowOff>143067</xdr:rowOff>
    </xdr:from>
    <xdr:to>
      <xdr:col>7</xdr:col>
      <xdr:colOff>6075</xdr:colOff>
      <xdr:row>12</xdr:row>
      <xdr:rowOff>104967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6D0C5FA-5696-0645-B66F-F0BD83CAB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3461767" y="1387667"/>
          <a:ext cx="836908" cy="914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A2E52C-0FBF-EF40-94D5-5A16A6534875}" name="mw" displayName="mw" ref="A1:A3" totalsRowShown="0" headerRowDxfId="8" dataDxfId="7">
  <autoFilter ref="A1:A3" xr:uid="{49A2E52C-0FBF-EF40-94D5-5A16A6534875}"/>
  <tableColumns count="1">
    <tableColumn id="1" xr3:uid="{C8B585D5-4175-AA49-BF94-ABD622ACE9D7}" name="m/f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DD1CBFD-06F6-8F4A-B6B8-F649CF5453E1}" name="m" displayName="m" ref="B1:B15" totalsRowShown="0" headerRowDxfId="5" dataDxfId="4">
  <autoFilter ref="B1:B15" xr:uid="{1DD1CBFD-06F6-8F4A-B6B8-F649CF5453E1}"/>
  <tableColumns count="1">
    <tableColumn id="1" xr3:uid="{A2A457DD-214F-964D-ABBD-FCA07F1C41FC}" name="m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E7BF5CC-387B-6C44-BA94-EBB8D000FD8D}" name="f" displayName="f" ref="C1:C12" totalsRowShown="0" headerRowDxfId="2" dataDxfId="1">
  <autoFilter ref="C1:C12" xr:uid="{FE7BF5CC-387B-6C44-BA94-EBB8D000FD8D}"/>
  <tableColumns count="1">
    <tableColumn id="1" xr3:uid="{CF0EDF3B-E741-F04E-AABB-23AE8DF81066}" name="f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4FD47-065F-9A4A-BD48-77544971C078}">
  <sheetPr>
    <pageSetUpPr fitToPage="1"/>
  </sheetPr>
  <dimension ref="A1:P56"/>
  <sheetViews>
    <sheetView showGridLines="0" showRowColHeaders="0" tabSelected="1" showWhiteSpace="0" zoomScale="200" zoomScaleNormal="200" zoomScalePageLayoutView="254" workbookViewId="0">
      <selection activeCell="B3" sqref="B3:D3"/>
    </sheetView>
  </sheetViews>
  <sheetFormatPr baseColWidth="10" defaultColWidth="0" defaultRowHeight="16" zeroHeight="1" x14ac:dyDescent="0.2"/>
  <cols>
    <col min="1" max="1" width="1.33203125" style="3" customWidth="1"/>
    <col min="2" max="2" width="2.83203125" style="3" customWidth="1"/>
    <col min="3" max="4" width="16.83203125" style="3" customWidth="1"/>
    <col min="5" max="5" width="6.83203125" style="3" customWidth="1"/>
    <col min="6" max="6" width="4.83203125" style="3" customWidth="1"/>
    <col min="7" max="7" width="6.83203125" style="3" customWidth="1"/>
    <col min="8" max="8" width="4.83203125" style="3" customWidth="1"/>
    <col min="9" max="14" width="2.83203125" style="3" customWidth="1"/>
    <col min="15" max="15" width="4.83203125" style="3" customWidth="1"/>
    <col min="16" max="16" width="1.6640625" style="3" customWidth="1"/>
    <col min="17" max="16384" width="10.83203125" style="3" hidden="1"/>
  </cols>
  <sheetData>
    <row r="1" spans="1:16" ht="15" customHeight="1" x14ac:dyDescent="0.2">
      <c r="A1" s="2"/>
      <c r="B1" s="37" t="s">
        <v>41</v>
      </c>
      <c r="C1" s="38"/>
      <c r="D1" s="38"/>
      <c r="E1" s="38"/>
      <c r="F1" s="38"/>
      <c r="G1" s="38"/>
      <c r="H1" s="38"/>
      <c r="I1" s="35"/>
      <c r="J1" s="35"/>
      <c r="K1" s="35"/>
      <c r="L1" s="35"/>
      <c r="M1" s="35"/>
      <c r="N1" s="35"/>
      <c r="O1" s="36"/>
    </row>
    <row r="2" spans="1:16" s="2" customFormat="1" ht="15" customHeight="1" x14ac:dyDescent="0.2">
      <c r="A2" s="4"/>
      <c r="B2" s="39" t="s">
        <v>29</v>
      </c>
      <c r="C2" s="39"/>
      <c r="D2" s="39"/>
      <c r="E2" s="39" t="s">
        <v>28</v>
      </c>
      <c r="F2" s="39"/>
      <c r="G2" s="39"/>
      <c r="H2" s="39"/>
      <c r="I2" s="39" t="s">
        <v>0</v>
      </c>
      <c r="J2" s="39"/>
      <c r="K2" s="39"/>
      <c r="L2" s="39"/>
      <c r="M2" s="39"/>
      <c r="N2" s="39"/>
      <c r="O2" s="39"/>
      <c r="P2" s="4"/>
    </row>
    <row r="3" spans="1:16" s="2" customFormat="1" ht="15" customHeight="1" x14ac:dyDescent="0.2">
      <c r="A3" s="5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5"/>
    </row>
    <row r="4" spans="1:16" s="2" customFormat="1" ht="15" customHeight="1" x14ac:dyDescent="0.2">
      <c r="A4" s="4"/>
      <c r="B4" s="39" t="s">
        <v>31</v>
      </c>
      <c r="C4" s="39"/>
      <c r="D4" s="39"/>
      <c r="E4" s="39"/>
      <c r="F4" s="39"/>
      <c r="G4" s="39"/>
      <c r="H4" s="39"/>
      <c r="I4" s="39" t="s">
        <v>30</v>
      </c>
      <c r="J4" s="39"/>
      <c r="K4" s="39"/>
      <c r="L4" s="39"/>
      <c r="M4" s="39"/>
      <c r="N4" s="39"/>
      <c r="O4" s="39"/>
      <c r="P4" s="4"/>
    </row>
    <row r="5" spans="1:16" s="2" customFormat="1" ht="15" customHeight="1" x14ac:dyDescent="0.2">
      <c r="A5" s="5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5"/>
    </row>
    <row r="6" spans="1:16" ht="8" customHeight="1" x14ac:dyDescent="0.2">
      <c r="A6" s="5"/>
      <c r="B6" s="2"/>
      <c r="C6" s="2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</row>
    <row r="7" spans="1:16" s="2" customFormat="1" ht="15" customHeight="1" x14ac:dyDescent="0.2">
      <c r="A7" s="5"/>
      <c r="B7" s="4" t="s">
        <v>44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5" customHeight="1" x14ac:dyDescent="0.2">
      <c r="A8" s="4"/>
      <c r="B8" s="7"/>
      <c r="C8" s="7" t="s">
        <v>32</v>
      </c>
      <c r="D8" s="8" t="s">
        <v>33</v>
      </c>
      <c r="E8" s="4"/>
      <c r="F8" s="18"/>
      <c r="G8" s="9"/>
      <c r="H8" s="45" t="s">
        <v>46</v>
      </c>
      <c r="I8" s="45"/>
      <c r="J8" s="45"/>
      <c r="K8" s="45"/>
      <c r="L8" s="45"/>
      <c r="M8" s="45"/>
      <c r="N8" s="45"/>
      <c r="O8" s="46"/>
      <c r="P8" s="10"/>
    </row>
    <row r="9" spans="1:16" ht="15" customHeight="1" x14ac:dyDescent="0.2">
      <c r="A9" s="5"/>
      <c r="B9" s="11">
        <v>1</v>
      </c>
      <c r="C9" s="17"/>
      <c r="D9" s="17"/>
      <c r="E9" s="5"/>
      <c r="F9" s="19"/>
      <c r="G9" s="44"/>
      <c r="H9" s="47"/>
      <c r="I9" s="47"/>
      <c r="J9" s="47"/>
      <c r="K9" s="47"/>
      <c r="L9" s="47"/>
      <c r="M9" s="47"/>
      <c r="N9" s="47"/>
      <c r="O9" s="48"/>
      <c r="P9" s="6"/>
    </row>
    <row r="10" spans="1:16" ht="15" customHeight="1" x14ac:dyDescent="0.2">
      <c r="A10" s="5"/>
      <c r="B10" s="11">
        <v>2</v>
      </c>
      <c r="C10" s="17"/>
      <c r="D10" s="17"/>
      <c r="E10" s="5"/>
      <c r="F10" s="19"/>
      <c r="G10" s="44"/>
      <c r="H10" s="47"/>
      <c r="I10" s="47"/>
      <c r="J10" s="47"/>
      <c r="K10" s="47"/>
      <c r="L10" s="47"/>
      <c r="M10" s="47"/>
      <c r="N10" s="47"/>
      <c r="O10" s="48"/>
      <c r="P10" s="6"/>
    </row>
    <row r="11" spans="1:16" ht="15" customHeight="1" x14ac:dyDescent="0.2">
      <c r="A11" s="5"/>
      <c r="B11" s="11">
        <v>3</v>
      </c>
      <c r="C11" s="17"/>
      <c r="D11" s="17"/>
      <c r="E11" s="5"/>
      <c r="F11" s="19"/>
      <c r="G11" s="44"/>
      <c r="H11" s="47"/>
      <c r="I11" s="47"/>
      <c r="J11" s="47"/>
      <c r="K11" s="47"/>
      <c r="L11" s="47"/>
      <c r="M11" s="47"/>
      <c r="N11" s="47"/>
      <c r="O11" s="48"/>
      <c r="P11" s="6"/>
    </row>
    <row r="12" spans="1:16" ht="15" customHeight="1" x14ac:dyDescent="0.2">
      <c r="A12" s="5"/>
      <c r="B12" s="11">
        <v>4</v>
      </c>
      <c r="C12" s="17"/>
      <c r="D12" s="17"/>
      <c r="E12" s="5"/>
      <c r="F12" s="19"/>
      <c r="G12" s="44"/>
      <c r="H12" s="47"/>
      <c r="I12" s="47"/>
      <c r="J12" s="47"/>
      <c r="K12" s="47"/>
      <c r="L12" s="47"/>
      <c r="M12" s="47"/>
      <c r="N12" s="47"/>
      <c r="O12" s="48"/>
      <c r="P12" s="6"/>
    </row>
    <row r="13" spans="1:16" ht="20" customHeight="1" x14ac:dyDescent="0.2">
      <c r="A13" s="5"/>
      <c r="B13" s="41" t="s">
        <v>43</v>
      </c>
      <c r="C13" s="42"/>
      <c r="D13" s="14"/>
      <c r="E13" s="5"/>
      <c r="F13" s="20"/>
      <c r="G13" s="12"/>
      <c r="H13" s="49"/>
      <c r="I13" s="49"/>
      <c r="J13" s="49"/>
      <c r="K13" s="49"/>
      <c r="L13" s="49"/>
      <c r="M13" s="49"/>
      <c r="N13" s="49"/>
      <c r="O13" s="50"/>
      <c r="P13" s="6"/>
    </row>
    <row r="14" spans="1:16" ht="23" customHeight="1" x14ac:dyDescent="0.2">
      <c r="A14" s="5"/>
      <c r="B14" s="43" t="s">
        <v>45</v>
      </c>
      <c r="C14" s="34"/>
      <c r="D14" s="34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6"/>
    </row>
    <row r="15" spans="1:16" ht="15" customHeight="1" x14ac:dyDescent="0.2">
      <c r="A15" s="5"/>
      <c r="B15" s="4" t="s">
        <v>34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"/>
    </row>
    <row r="16" spans="1:16" s="21" customFormat="1" ht="15" customHeight="1" x14ac:dyDescent="0.15">
      <c r="A16" s="13"/>
      <c r="B16" s="11" t="s">
        <v>1</v>
      </c>
      <c r="C16" s="8" t="s">
        <v>32</v>
      </c>
      <c r="D16" s="8" t="s">
        <v>33</v>
      </c>
      <c r="E16" s="31" t="s">
        <v>35</v>
      </c>
      <c r="F16" s="11" t="s">
        <v>36</v>
      </c>
      <c r="G16" s="11" t="s">
        <v>37</v>
      </c>
      <c r="H16" s="11" t="s">
        <v>22</v>
      </c>
      <c r="I16" s="11" t="s">
        <v>2</v>
      </c>
      <c r="J16" s="11" t="s">
        <v>3</v>
      </c>
      <c r="K16" s="11" t="s">
        <v>4</v>
      </c>
      <c r="L16" s="11" t="s">
        <v>5</v>
      </c>
      <c r="M16" s="11" t="s">
        <v>6</v>
      </c>
      <c r="N16" s="11" t="s">
        <v>7</v>
      </c>
      <c r="O16" s="29"/>
      <c r="P16" s="13"/>
    </row>
    <row r="17" spans="1:16" ht="15" customHeight="1" x14ac:dyDescent="0.2">
      <c r="A17" s="5"/>
      <c r="B17" s="11">
        <v>1</v>
      </c>
      <c r="C17" s="17"/>
      <c r="D17" s="17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30"/>
      <c r="P17" s="6"/>
    </row>
    <row r="18" spans="1:16" ht="15" customHeight="1" x14ac:dyDescent="0.2">
      <c r="A18" s="5"/>
      <c r="B18" s="11">
        <v>2</v>
      </c>
      <c r="C18" s="17"/>
      <c r="D18" s="17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30"/>
      <c r="P18" s="6"/>
    </row>
    <row r="19" spans="1:16" ht="15" customHeight="1" x14ac:dyDescent="0.2">
      <c r="A19" s="5"/>
      <c r="B19" s="11">
        <v>3</v>
      </c>
      <c r="C19" s="17"/>
      <c r="D19" s="17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30"/>
      <c r="P19" s="6"/>
    </row>
    <row r="20" spans="1:16" ht="15" customHeight="1" x14ac:dyDescent="0.2">
      <c r="A20" s="5"/>
      <c r="B20" s="11">
        <v>4</v>
      </c>
      <c r="C20" s="17"/>
      <c r="D20" s="17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30"/>
      <c r="P20" s="6"/>
    </row>
    <row r="21" spans="1:16" ht="15" customHeight="1" x14ac:dyDescent="0.2">
      <c r="A21" s="5"/>
      <c r="B21" s="11">
        <v>5</v>
      </c>
      <c r="C21" s="17"/>
      <c r="D21" s="17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30"/>
      <c r="P21" s="6"/>
    </row>
    <row r="22" spans="1:16" ht="15" customHeight="1" x14ac:dyDescent="0.2">
      <c r="A22" s="5"/>
      <c r="B22" s="11">
        <v>6</v>
      </c>
      <c r="C22" s="17"/>
      <c r="D22" s="17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30"/>
      <c r="P22" s="6"/>
    </row>
    <row r="23" spans="1:16" ht="15" customHeight="1" x14ac:dyDescent="0.2">
      <c r="A23" s="5"/>
      <c r="B23" s="11">
        <v>7</v>
      </c>
      <c r="C23" s="17"/>
      <c r="D23" s="17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30"/>
      <c r="P23" s="6"/>
    </row>
    <row r="24" spans="1:16" ht="15" customHeight="1" x14ac:dyDescent="0.2">
      <c r="A24" s="5"/>
      <c r="B24" s="11">
        <v>8</v>
      </c>
      <c r="C24" s="17"/>
      <c r="D24" s="17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30"/>
      <c r="P24" s="6"/>
    </row>
    <row r="25" spans="1:16" ht="15" customHeight="1" x14ac:dyDescent="0.2">
      <c r="A25" s="5"/>
      <c r="B25" s="11">
        <v>9</v>
      </c>
      <c r="C25" s="17"/>
      <c r="D25" s="17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30"/>
      <c r="P25" s="6"/>
    </row>
    <row r="26" spans="1:16" ht="15" customHeight="1" x14ac:dyDescent="0.2">
      <c r="A26" s="5"/>
      <c r="B26" s="11">
        <v>10</v>
      </c>
      <c r="C26" s="17"/>
      <c r="D26" s="17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30"/>
      <c r="P26" s="6"/>
    </row>
    <row r="27" spans="1:16" ht="15" customHeight="1" x14ac:dyDescent="0.2">
      <c r="A27" s="5"/>
      <c r="B27" s="11">
        <v>11</v>
      </c>
      <c r="C27" s="17"/>
      <c r="D27" s="17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30"/>
      <c r="P27" s="6"/>
    </row>
    <row r="28" spans="1:16" ht="15" customHeight="1" x14ac:dyDescent="0.2">
      <c r="A28" s="5"/>
      <c r="B28" s="11">
        <v>12</v>
      </c>
      <c r="C28" s="17"/>
      <c r="D28" s="17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30"/>
      <c r="P28" s="6"/>
    </row>
    <row r="29" spans="1:16" ht="15" customHeight="1" x14ac:dyDescent="0.2">
      <c r="A29" s="5"/>
      <c r="B29" s="11">
        <v>13</v>
      </c>
      <c r="C29" s="17"/>
      <c r="D29" s="17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30"/>
      <c r="P29" s="6"/>
    </row>
    <row r="30" spans="1:16" ht="15" customHeight="1" x14ac:dyDescent="0.2">
      <c r="A30" s="5"/>
      <c r="B30" s="11">
        <v>14</v>
      </c>
      <c r="C30" s="17"/>
      <c r="D30" s="17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30"/>
      <c r="P30" s="6"/>
    </row>
    <row r="31" spans="1:16" ht="15" customHeight="1" x14ac:dyDescent="0.2">
      <c r="A31" s="5"/>
      <c r="B31" s="11">
        <v>15</v>
      </c>
      <c r="C31" s="17"/>
      <c r="D31" s="17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30"/>
      <c r="P31" s="6"/>
    </row>
    <row r="32" spans="1:16" ht="15" customHeight="1" x14ac:dyDescent="0.2">
      <c r="A32" s="5"/>
      <c r="B32" s="11">
        <v>16</v>
      </c>
      <c r="C32" s="17"/>
      <c r="D32" s="17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30"/>
      <c r="P32" s="6"/>
    </row>
    <row r="33" spans="1:16" ht="15" customHeight="1" x14ac:dyDescent="0.2">
      <c r="A33" s="5"/>
      <c r="B33" s="11">
        <v>17</v>
      </c>
      <c r="C33" s="17"/>
      <c r="D33" s="17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30"/>
      <c r="P33" s="6"/>
    </row>
    <row r="34" spans="1:16" ht="15" customHeight="1" x14ac:dyDescent="0.2">
      <c r="A34" s="5"/>
      <c r="B34" s="11">
        <v>18</v>
      </c>
      <c r="C34" s="17"/>
      <c r="D34" s="17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30"/>
      <c r="P34" s="6"/>
    </row>
    <row r="35" spans="1:16" ht="15" customHeight="1" x14ac:dyDescent="0.2">
      <c r="A35" s="5"/>
      <c r="B35" s="11">
        <v>19</v>
      </c>
      <c r="C35" s="17"/>
      <c r="D35" s="17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30"/>
      <c r="P35" s="6"/>
    </row>
    <row r="36" spans="1:16" ht="15" customHeight="1" x14ac:dyDescent="0.2">
      <c r="A36" s="5"/>
      <c r="B36" s="11">
        <v>20</v>
      </c>
      <c r="C36" s="17"/>
      <c r="D36" s="17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30"/>
      <c r="P36" s="6"/>
    </row>
    <row r="37" spans="1:16" ht="15" customHeight="1" x14ac:dyDescent="0.2">
      <c r="A37" s="5"/>
      <c r="B37" s="11">
        <v>21</v>
      </c>
      <c r="C37" s="17"/>
      <c r="D37" s="17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30"/>
      <c r="P37" s="6"/>
    </row>
    <row r="38" spans="1:16" ht="15" customHeight="1" x14ac:dyDescent="0.2">
      <c r="A38" s="5"/>
      <c r="B38" s="11">
        <v>22</v>
      </c>
      <c r="C38" s="17"/>
      <c r="D38" s="17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30"/>
      <c r="P38" s="6"/>
    </row>
    <row r="39" spans="1:16" ht="15" customHeight="1" x14ac:dyDescent="0.2">
      <c r="A39" s="5"/>
      <c r="B39" s="11">
        <v>23</v>
      </c>
      <c r="C39" s="17"/>
      <c r="D39" s="17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30"/>
      <c r="P39" s="6"/>
    </row>
    <row r="40" spans="1:16" ht="15" customHeight="1" x14ac:dyDescent="0.2">
      <c r="A40" s="5"/>
      <c r="B40" s="11">
        <v>24</v>
      </c>
      <c r="C40" s="17"/>
      <c r="D40" s="17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30"/>
      <c r="P40" s="6"/>
    </row>
    <row r="41" spans="1:16" ht="15" customHeight="1" x14ac:dyDescent="0.2">
      <c r="A41" s="5"/>
      <c r="B41" s="11">
        <v>25</v>
      </c>
      <c r="C41" s="17"/>
      <c r="D41" s="17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0"/>
      <c r="P41" s="6"/>
    </row>
    <row r="42" spans="1:16" ht="15" customHeight="1" x14ac:dyDescent="0.2">
      <c r="A42" s="5"/>
      <c r="B42" s="11">
        <v>26</v>
      </c>
      <c r="C42" s="17"/>
      <c r="D42" s="17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30"/>
      <c r="P42" s="6"/>
    </row>
    <row r="43" spans="1:16" ht="15" customHeight="1" x14ac:dyDescent="0.2">
      <c r="A43" s="5"/>
      <c r="B43" s="11">
        <v>27</v>
      </c>
      <c r="C43" s="17"/>
      <c r="D43" s="17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30"/>
      <c r="P43" s="6"/>
    </row>
    <row r="44" spans="1:16" ht="15" customHeight="1" x14ac:dyDescent="0.2">
      <c r="A44" s="5"/>
      <c r="B44" s="11">
        <v>28</v>
      </c>
      <c r="C44" s="17"/>
      <c r="D44" s="17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30"/>
      <c r="P44" s="6"/>
    </row>
    <row r="45" spans="1:16" ht="15" customHeight="1" x14ac:dyDescent="0.2">
      <c r="A45" s="5"/>
      <c r="B45" s="11">
        <v>29</v>
      </c>
      <c r="C45" s="17"/>
      <c r="D45" s="17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30"/>
      <c r="P45" s="6"/>
    </row>
    <row r="46" spans="1:16" ht="15" customHeight="1" x14ac:dyDescent="0.2">
      <c r="A46" s="5"/>
      <c r="B46" s="11">
        <v>30</v>
      </c>
      <c r="C46" s="17"/>
      <c r="D46" s="17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30"/>
      <c r="P46" s="6"/>
    </row>
    <row r="47" spans="1:16" ht="8" customHeight="1" x14ac:dyDescent="0.2">
      <c r="A47" s="5"/>
      <c r="B47" s="13"/>
      <c r="C47" s="15"/>
      <c r="D47" s="15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6"/>
    </row>
    <row r="48" spans="1:16" ht="15" customHeight="1" x14ac:dyDescent="0.2">
      <c r="A48" s="5"/>
      <c r="B48" s="32" t="s">
        <v>42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6"/>
    </row>
    <row r="49" spans="1:16" ht="15" customHeight="1" x14ac:dyDescent="0.2">
      <c r="A49" s="5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6"/>
    </row>
    <row r="50" spans="1:16" ht="15" customHeight="1" x14ac:dyDescent="0.2">
      <c r="A50" s="5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6"/>
    </row>
    <row r="51" spans="1:16" ht="15" customHeight="1" x14ac:dyDescent="0.2">
      <c r="A51" s="5"/>
      <c r="B51" s="34" t="s">
        <v>38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6"/>
    </row>
    <row r="52" spans="1:16" ht="15" customHeight="1" x14ac:dyDescent="0.2">
      <c r="A52" s="5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6"/>
    </row>
    <row r="53" spans="1:16" ht="15" customHeight="1" x14ac:dyDescent="0.2">
      <c r="A53" s="6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6"/>
    </row>
    <row r="54" spans="1:16" ht="15" customHeight="1" x14ac:dyDescent="0.2">
      <c r="A54" s="6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6"/>
    </row>
    <row r="55" spans="1:16" ht="8" customHeight="1" x14ac:dyDescent="0.2"/>
    <row r="56" spans="1:16" x14ac:dyDescent="0.2"/>
  </sheetData>
  <sheetProtection algorithmName="SHA-512" hashValue="YG3SzLljf9DNsoo8nRincnug5eZ2W+8g2YFkaK+yqnpRYf/O8UAFh0vaRNY3SFwVAIM/RQ8z2K5UcCnxmjGFPA==" saltValue="BW8YGX7ybDr/Z2ulumRqkQ==" spinCount="100000" sheet="1" objects="1" scenarios="1"/>
  <mergeCells count="17">
    <mergeCell ref="B13:C13"/>
    <mergeCell ref="B14:D14"/>
    <mergeCell ref="H8:O13"/>
    <mergeCell ref="B48:O50"/>
    <mergeCell ref="B51:O54"/>
    <mergeCell ref="I1:O1"/>
    <mergeCell ref="B1:H1"/>
    <mergeCell ref="B4:H4"/>
    <mergeCell ref="B5:H5"/>
    <mergeCell ref="I5:O5"/>
    <mergeCell ref="I4:O4"/>
    <mergeCell ref="B2:D2"/>
    <mergeCell ref="B3:D3"/>
    <mergeCell ref="I3:O3"/>
    <mergeCell ref="E3:H3"/>
    <mergeCell ref="I2:O2"/>
    <mergeCell ref="E2:H2"/>
  </mergeCells>
  <dataValidations count="2">
    <dataValidation errorStyle="information" allowBlank="1" showInputMessage="1" errorTitle="Falsche Eingabe." error="Folgende Freikartencodes gibt es:_x000a_JVB, DJB, BKG und EBJC._x000a_Bitte informieren Sie sich in der Ausschreibung." sqref="O17" xr:uid="{7A3E8959-DC2C-4047-83F7-77F67F27622C}"/>
    <dataValidation type="list" allowBlank="1" showInputMessage="1" showErrorMessage="1" sqref="G17:G46" xr:uid="{B331EC44-5716-1542-8E89-1AEEC1DEDB47}">
      <formula1>INDIRECT($F17)</formula1>
    </dataValidation>
  </dataValidations>
  <printOptions horizontalCentered="1" verticalCentered="1"/>
  <pageMargins left="0.25" right="0.25" top="0.25" bottom="0.25" header="0" footer="0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CB14A17-CE65-0C48-9264-EBF86BF4331C}">
          <x14:formula1>
            <xm:f>Data!$A$2:$A$3</xm:f>
          </x14:formula1>
          <xm:sqref>F17:F46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B0EF8-F97E-A749-9F93-7AB6A7581C07}">
  <dimension ref="A1:R38"/>
  <sheetViews>
    <sheetView workbookViewId="0">
      <selection activeCell="B17" sqref="B17"/>
    </sheetView>
  </sheetViews>
  <sheetFormatPr baseColWidth="10" defaultRowHeight="16" x14ac:dyDescent="0.2"/>
  <cols>
    <col min="1" max="1" width="6.6640625" style="25" customWidth="1"/>
    <col min="2" max="2" width="23.6640625" style="1" customWidth="1"/>
    <col min="3" max="3" width="6.6640625" style="22" customWidth="1"/>
    <col min="4" max="4" width="7.5" style="22" customWidth="1"/>
    <col min="5" max="5" width="8.33203125" style="25" customWidth="1"/>
    <col min="6" max="7" width="10.83203125" style="22"/>
    <col min="8" max="11" width="8.33203125" style="22" customWidth="1"/>
    <col min="12" max="18" width="6.6640625" style="22" customWidth="1"/>
    <col min="19" max="16384" width="10.83203125" style="1"/>
  </cols>
  <sheetData>
    <row r="1" spans="1:18" s="27" customFormat="1" x14ac:dyDescent="0.2">
      <c r="A1" s="26"/>
      <c r="B1" s="27" t="s">
        <v>25</v>
      </c>
      <c r="C1" s="28" t="s">
        <v>28</v>
      </c>
      <c r="D1" s="28" t="s">
        <v>26</v>
      </c>
      <c r="E1" s="26" t="s">
        <v>27</v>
      </c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x14ac:dyDescent="0.2">
      <c r="B2" s="1">
        <f>'Entry Form'!B3</f>
        <v>0</v>
      </c>
      <c r="C2" s="22">
        <f>'Entry Form'!E3</f>
        <v>0</v>
      </c>
      <c r="D2" s="22">
        <f>'Entry Form'!I3</f>
        <v>0</v>
      </c>
      <c r="E2" s="25">
        <f>'Entry Form'!B5</f>
        <v>0</v>
      </c>
    </row>
    <row r="4" spans="1:18" s="27" customFormat="1" x14ac:dyDescent="0.2">
      <c r="A4" s="26" t="s">
        <v>12</v>
      </c>
      <c r="B4" s="27" t="s">
        <v>13</v>
      </c>
      <c r="C4" s="28" t="s">
        <v>14</v>
      </c>
      <c r="D4" s="28" t="s">
        <v>15</v>
      </c>
      <c r="E4" s="26" t="s">
        <v>16</v>
      </c>
      <c r="F4" s="28" t="s">
        <v>17</v>
      </c>
      <c r="G4" s="28" t="s">
        <v>18</v>
      </c>
      <c r="H4" s="28" t="s">
        <v>19</v>
      </c>
      <c r="I4" s="28" t="s">
        <v>20</v>
      </c>
      <c r="J4" s="28" t="s">
        <v>21</v>
      </c>
      <c r="K4" s="28" t="s">
        <v>22</v>
      </c>
      <c r="L4" s="28" t="s">
        <v>2</v>
      </c>
      <c r="M4" s="28" t="s">
        <v>3</v>
      </c>
      <c r="N4" s="28" t="s">
        <v>4</v>
      </c>
      <c r="O4" s="28" t="s">
        <v>5</v>
      </c>
      <c r="P4" s="28" t="s">
        <v>6</v>
      </c>
      <c r="Q4" s="28" t="s">
        <v>7</v>
      </c>
      <c r="R4" s="28" t="s">
        <v>8</v>
      </c>
    </row>
    <row r="5" spans="1:18" x14ac:dyDescent="0.2">
      <c r="A5" s="25">
        <f>'Entry Form'!$I$1</f>
        <v>0</v>
      </c>
      <c r="B5" s="1">
        <f>'Entry Form'!$B$3</f>
        <v>0</v>
      </c>
      <c r="E5" s="25" t="s">
        <v>24</v>
      </c>
      <c r="F5" s="22">
        <f>'Entry Form'!C9</f>
        <v>0</v>
      </c>
      <c r="G5" s="22">
        <f>'Entry Form'!D9</f>
        <v>0</v>
      </c>
    </row>
    <row r="6" spans="1:18" x14ac:dyDescent="0.2">
      <c r="A6" s="25">
        <f>'Entry Form'!$I$1</f>
        <v>0</v>
      </c>
      <c r="B6" s="1">
        <f>'Entry Form'!$B$3</f>
        <v>0</v>
      </c>
      <c r="E6" s="25" t="s">
        <v>24</v>
      </c>
      <c r="F6" s="22">
        <f>'Entry Form'!C10</f>
        <v>0</v>
      </c>
      <c r="G6" s="22">
        <f>'Entry Form'!D10</f>
        <v>0</v>
      </c>
    </row>
    <row r="7" spans="1:18" x14ac:dyDescent="0.2">
      <c r="A7" s="25">
        <f>'Entry Form'!$I$1</f>
        <v>0</v>
      </c>
      <c r="B7" s="1">
        <f>'Entry Form'!$B$3</f>
        <v>0</v>
      </c>
      <c r="E7" s="25" t="s">
        <v>24</v>
      </c>
      <c r="F7" s="22">
        <f>'Entry Form'!C11</f>
        <v>0</v>
      </c>
      <c r="G7" s="22">
        <f>'Entry Form'!D11</f>
        <v>0</v>
      </c>
    </row>
    <row r="8" spans="1:18" x14ac:dyDescent="0.2">
      <c r="A8" s="25">
        <f>'Entry Form'!$I$1</f>
        <v>0</v>
      </c>
      <c r="B8" s="1">
        <f>'Entry Form'!$B$3</f>
        <v>0</v>
      </c>
      <c r="E8" s="25" t="s">
        <v>24</v>
      </c>
      <c r="F8" s="22">
        <f>'Entry Form'!C12</f>
        <v>0</v>
      </c>
      <c r="G8" s="22">
        <f>'Entry Form'!D12</f>
        <v>0</v>
      </c>
    </row>
    <row r="9" spans="1:18" x14ac:dyDescent="0.2">
      <c r="A9" s="25">
        <f>'Entry Form'!$I$1</f>
        <v>0</v>
      </c>
      <c r="B9" s="1">
        <f>'Entry Form'!$B$3</f>
        <v>0</v>
      </c>
      <c r="E9" s="25" t="s">
        <v>23</v>
      </c>
      <c r="F9" s="22">
        <f>'Entry Form'!C17</f>
        <v>0</v>
      </c>
      <c r="G9" s="22">
        <f>'Entry Form'!D17</f>
        <v>0</v>
      </c>
      <c r="H9" s="22">
        <f>'Entry Form'!E17</f>
        <v>0</v>
      </c>
      <c r="I9" s="22">
        <f>'Entry Form'!F17</f>
        <v>0</v>
      </c>
      <c r="J9" s="22">
        <f>'Entry Form'!G17</f>
        <v>0</v>
      </c>
      <c r="K9" s="22">
        <f>'Entry Form'!H17</f>
        <v>0</v>
      </c>
      <c r="L9" s="22">
        <f>'Entry Form'!I17</f>
        <v>0</v>
      </c>
      <c r="M9" s="22">
        <f>'Entry Form'!J17</f>
        <v>0</v>
      </c>
      <c r="N9" s="22">
        <f>'Entry Form'!K17</f>
        <v>0</v>
      </c>
      <c r="O9" s="22">
        <f>'Entry Form'!L17</f>
        <v>0</v>
      </c>
      <c r="P9" s="22">
        <f>'Entry Form'!M17</f>
        <v>0</v>
      </c>
      <c r="Q9" s="22">
        <f>'Entry Form'!N17</f>
        <v>0</v>
      </c>
      <c r="R9" s="22">
        <f>'Entry Form'!O17</f>
        <v>0</v>
      </c>
    </row>
    <row r="10" spans="1:18" x14ac:dyDescent="0.2">
      <c r="A10" s="25">
        <f>'Entry Form'!$I$1</f>
        <v>0</v>
      </c>
      <c r="B10" s="1">
        <f>'Entry Form'!$B$3</f>
        <v>0</v>
      </c>
      <c r="E10" s="25" t="s">
        <v>23</v>
      </c>
      <c r="F10" s="22">
        <f>'Entry Form'!C18</f>
        <v>0</v>
      </c>
      <c r="G10" s="22">
        <f>'Entry Form'!D18</f>
        <v>0</v>
      </c>
      <c r="H10" s="22">
        <f>'Entry Form'!E18</f>
        <v>0</v>
      </c>
      <c r="I10" s="22">
        <f>'Entry Form'!F18</f>
        <v>0</v>
      </c>
      <c r="J10" s="22">
        <f>'Entry Form'!G18</f>
        <v>0</v>
      </c>
      <c r="K10" s="22">
        <f>'Entry Form'!H18</f>
        <v>0</v>
      </c>
      <c r="L10" s="22">
        <f>'Entry Form'!I18</f>
        <v>0</v>
      </c>
      <c r="M10" s="22">
        <f>'Entry Form'!J18</f>
        <v>0</v>
      </c>
      <c r="N10" s="22">
        <f>'Entry Form'!K18</f>
        <v>0</v>
      </c>
      <c r="O10" s="22">
        <f>'Entry Form'!L18</f>
        <v>0</v>
      </c>
      <c r="P10" s="22">
        <f>'Entry Form'!M18</f>
        <v>0</v>
      </c>
      <c r="Q10" s="22">
        <f>'Entry Form'!N18</f>
        <v>0</v>
      </c>
      <c r="R10" s="22">
        <f>'Entry Form'!O18</f>
        <v>0</v>
      </c>
    </row>
    <row r="11" spans="1:18" x14ac:dyDescent="0.2">
      <c r="A11" s="25">
        <f>'Entry Form'!$I$1</f>
        <v>0</v>
      </c>
      <c r="B11" s="1">
        <f>'Entry Form'!$B$3</f>
        <v>0</v>
      </c>
      <c r="E11" s="25" t="s">
        <v>23</v>
      </c>
      <c r="F11" s="22">
        <f>'Entry Form'!C19</f>
        <v>0</v>
      </c>
      <c r="G11" s="22">
        <f>'Entry Form'!D19</f>
        <v>0</v>
      </c>
      <c r="H11" s="22">
        <f>'Entry Form'!E19</f>
        <v>0</v>
      </c>
      <c r="I11" s="22">
        <f>'Entry Form'!F19</f>
        <v>0</v>
      </c>
      <c r="J11" s="22">
        <f>'Entry Form'!G19</f>
        <v>0</v>
      </c>
      <c r="K11" s="22">
        <f>'Entry Form'!H19</f>
        <v>0</v>
      </c>
      <c r="L11" s="22">
        <f>'Entry Form'!I19</f>
        <v>0</v>
      </c>
      <c r="M11" s="22">
        <f>'Entry Form'!J19</f>
        <v>0</v>
      </c>
      <c r="N11" s="22">
        <f>'Entry Form'!K19</f>
        <v>0</v>
      </c>
      <c r="O11" s="22">
        <f>'Entry Form'!L19</f>
        <v>0</v>
      </c>
      <c r="P11" s="22">
        <f>'Entry Form'!M19</f>
        <v>0</v>
      </c>
      <c r="Q11" s="22">
        <f>'Entry Form'!N19</f>
        <v>0</v>
      </c>
      <c r="R11" s="22">
        <f>'Entry Form'!O19</f>
        <v>0</v>
      </c>
    </row>
    <row r="12" spans="1:18" x14ac:dyDescent="0.2">
      <c r="A12" s="25">
        <f>'Entry Form'!$I$1</f>
        <v>0</v>
      </c>
      <c r="B12" s="1">
        <f>'Entry Form'!$B$3</f>
        <v>0</v>
      </c>
      <c r="E12" s="25" t="s">
        <v>23</v>
      </c>
      <c r="F12" s="22">
        <f>'Entry Form'!C20</f>
        <v>0</v>
      </c>
      <c r="G12" s="22">
        <f>'Entry Form'!D20</f>
        <v>0</v>
      </c>
      <c r="H12" s="22">
        <f>'Entry Form'!E20</f>
        <v>0</v>
      </c>
      <c r="I12" s="22">
        <f>'Entry Form'!F20</f>
        <v>0</v>
      </c>
      <c r="J12" s="22">
        <f>'Entry Form'!G20</f>
        <v>0</v>
      </c>
      <c r="K12" s="22">
        <f>'Entry Form'!H20</f>
        <v>0</v>
      </c>
      <c r="L12" s="22">
        <f>'Entry Form'!I20</f>
        <v>0</v>
      </c>
      <c r="M12" s="22">
        <f>'Entry Form'!J20</f>
        <v>0</v>
      </c>
      <c r="N12" s="22">
        <f>'Entry Form'!K20</f>
        <v>0</v>
      </c>
      <c r="O12" s="22">
        <f>'Entry Form'!L20</f>
        <v>0</v>
      </c>
      <c r="P12" s="22">
        <f>'Entry Form'!M20</f>
        <v>0</v>
      </c>
      <c r="Q12" s="22">
        <f>'Entry Form'!N20</f>
        <v>0</v>
      </c>
      <c r="R12" s="22">
        <f>'Entry Form'!O20</f>
        <v>0</v>
      </c>
    </row>
    <row r="13" spans="1:18" x14ac:dyDescent="0.2">
      <c r="A13" s="25">
        <f>'Entry Form'!$I$1</f>
        <v>0</v>
      </c>
      <c r="B13" s="1">
        <f>'Entry Form'!$B$3</f>
        <v>0</v>
      </c>
      <c r="E13" s="25" t="s">
        <v>23</v>
      </c>
      <c r="F13" s="22">
        <f>'Entry Form'!C21</f>
        <v>0</v>
      </c>
      <c r="G13" s="22">
        <f>'Entry Form'!D21</f>
        <v>0</v>
      </c>
      <c r="H13" s="22">
        <f>'Entry Form'!E21</f>
        <v>0</v>
      </c>
      <c r="I13" s="22">
        <f>'Entry Form'!F21</f>
        <v>0</v>
      </c>
      <c r="J13" s="22">
        <f>'Entry Form'!G21</f>
        <v>0</v>
      </c>
      <c r="K13" s="22">
        <f>'Entry Form'!H21</f>
        <v>0</v>
      </c>
      <c r="L13" s="22">
        <f>'Entry Form'!I21</f>
        <v>0</v>
      </c>
      <c r="M13" s="22">
        <f>'Entry Form'!J21</f>
        <v>0</v>
      </c>
      <c r="N13" s="22">
        <f>'Entry Form'!K21</f>
        <v>0</v>
      </c>
      <c r="O13" s="22">
        <f>'Entry Form'!L21</f>
        <v>0</v>
      </c>
      <c r="P13" s="22">
        <f>'Entry Form'!M21</f>
        <v>0</v>
      </c>
      <c r="Q13" s="22">
        <f>'Entry Form'!N21</f>
        <v>0</v>
      </c>
      <c r="R13" s="22">
        <f>'Entry Form'!O21</f>
        <v>0</v>
      </c>
    </row>
    <row r="14" spans="1:18" x14ac:dyDescent="0.2">
      <c r="A14" s="25">
        <f>'Entry Form'!$I$1</f>
        <v>0</v>
      </c>
      <c r="B14" s="1">
        <f>'Entry Form'!$B$3</f>
        <v>0</v>
      </c>
      <c r="E14" s="25" t="s">
        <v>23</v>
      </c>
      <c r="F14" s="22">
        <f>'Entry Form'!C22</f>
        <v>0</v>
      </c>
      <c r="G14" s="22">
        <f>'Entry Form'!D22</f>
        <v>0</v>
      </c>
      <c r="H14" s="22">
        <f>'Entry Form'!E22</f>
        <v>0</v>
      </c>
      <c r="I14" s="22">
        <f>'Entry Form'!F22</f>
        <v>0</v>
      </c>
      <c r="J14" s="22">
        <f>'Entry Form'!G22</f>
        <v>0</v>
      </c>
      <c r="K14" s="22">
        <f>'Entry Form'!H22</f>
        <v>0</v>
      </c>
      <c r="L14" s="22">
        <f>'Entry Form'!I22</f>
        <v>0</v>
      </c>
      <c r="M14" s="22">
        <f>'Entry Form'!J22</f>
        <v>0</v>
      </c>
      <c r="N14" s="22">
        <f>'Entry Form'!K22</f>
        <v>0</v>
      </c>
      <c r="O14" s="22">
        <f>'Entry Form'!L22</f>
        <v>0</v>
      </c>
      <c r="P14" s="22">
        <f>'Entry Form'!M22</f>
        <v>0</v>
      </c>
      <c r="Q14" s="22">
        <f>'Entry Form'!N22</f>
        <v>0</v>
      </c>
      <c r="R14" s="22">
        <f>'Entry Form'!O22</f>
        <v>0</v>
      </c>
    </row>
    <row r="15" spans="1:18" x14ac:dyDescent="0.2">
      <c r="A15" s="25">
        <f>'Entry Form'!$I$1</f>
        <v>0</v>
      </c>
      <c r="B15" s="1">
        <f>'Entry Form'!$B$3</f>
        <v>0</v>
      </c>
      <c r="E15" s="25" t="s">
        <v>23</v>
      </c>
      <c r="F15" s="22">
        <f>'Entry Form'!C23</f>
        <v>0</v>
      </c>
      <c r="G15" s="22">
        <f>'Entry Form'!D23</f>
        <v>0</v>
      </c>
      <c r="H15" s="22">
        <f>'Entry Form'!E23</f>
        <v>0</v>
      </c>
      <c r="I15" s="22">
        <f>'Entry Form'!F23</f>
        <v>0</v>
      </c>
      <c r="J15" s="22">
        <f>'Entry Form'!G23</f>
        <v>0</v>
      </c>
      <c r="K15" s="22">
        <f>'Entry Form'!H23</f>
        <v>0</v>
      </c>
      <c r="L15" s="22">
        <f>'Entry Form'!I23</f>
        <v>0</v>
      </c>
      <c r="M15" s="22">
        <f>'Entry Form'!J23</f>
        <v>0</v>
      </c>
      <c r="N15" s="22">
        <f>'Entry Form'!K23</f>
        <v>0</v>
      </c>
      <c r="O15" s="22">
        <f>'Entry Form'!L23</f>
        <v>0</v>
      </c>
      <c r="P15" s="22">
        <f>'Entry Form'!M23</f>
        <v>0</v>
      </c>
      <c r="Q15" s="22">
        <f>'Entry Form'!N23</f>
        <v>0</v>
      </c>
      <c r="R15" s="22">
        <f>'Entry Form'!O23</f>
        <v>0</v>
      </c>
    </row>
    <row r="16" spans="1:18" x14ac:dyDescent="0.2">
      <c r="A16" s="25">
        <f>'Entry Form'!$I$1</f>
        <v>0</v>
      </c>
      <c r="B16" s="1">
        <f>'Entry Form'!$B$3</f>
        <v>0</v>
      </c>
      <c r="E16" s="25" t="s">
        <v>23</v>
      </c>
      <c r="F16" s="22">
        <f>'Entry Form'!C24</f>
        <v>0</v>
      </c>
      <c r="G16" s="22">
        <f>'Entry Form'!D24</f>
        <v>0</v>
      </c>
      <c r="H16" s="22">
        <f>'Entry Form'!E24</f>
        <v>0</v>
      </c>
      <c r="I16" s="22">
        <f>'Entry Form'!F24</f>
        <v>0</v>
      </c>
      <c r="J16" s="22">
        <f>'Entry Form'!G24</f>
        <v>0</v>
      </c>
      <c r="K16" s="22">
        <f>'Entry Form'!H24</f>
        <v>0</v>
      </c>
      <c r="L16" s="22">
        <f>'Entry Form'!I24</f>
        <v>0</v>
      </c>
      <c r="M16" s="22">
        <f>'Entry Form'!J24</f>
        <v>0</v>
      </c>
      <c r="N16" s="22">
        <f>'Entry Form'!K24</f>
        <v>0</v>
      </c>
      <c r="O16" s="22">
        <f>'Entry Form'!L24</f>
        <v>0</v>
      </c>
      <c r="P16" s="22">
        <f>'Entry Form'!M24</f>
        <v>0</v>
      </c>
      <c r="Q16" s="22">
        <f>'Entry Form'!N24</f>
        <v>0</v>
      </c>
      <c r="R16" s="22">
        <f>'Entry Form'!O24</f>
        <v>0</v>
      </c>
    </row>
    <row r="17" spans="1:18" x14ac:dyDescent="0.2">
      <c r="A17" s="25">
        <f>'Entry Form'!$I$1</f>
        <v>0</v>
      </c>
      <c r="B17" s="1">
        <f>'Entry Form'!$B$3</f>
        <v>0</v>
      </c>
      <c r="E17" s="25" t="s">
        <v>23</v>
      </c>
      <c r="F17" s="22">
        <f>'Entry Form'!C25</f>
        <v>0</v>
      </c>
      <c r="G17" s="22">
        <f>'Entry Form'!D25</f>
        <v>0</v>
      </c>
      <c r="H17" s="22">
        <f>'Entry Form'!E25</f>
        <v>0</v>
      </c>
      <c r="I17" s="22">
        <f>'Entry Form'!F25</f>
        <v>0</v>
      </c>
      <c r="J17" s="22">
        <f>'Entry Form'!G25</f>
        <v>0</v>
      </c>
      <c r="K17" s="22">
        <f>'Entry Form'!H25</f>
        <v>0</v>
      </c>
      <c r="L17" s="22">
        <f>'Entry Form'!I25</f>
        <v>0</v>
      </c>
      <c r="M17" s="22">
        <f>'Entry Form'!J25</f>
        <v>0</v>
      </c>
      <c r="N17" s="22">
        <f>'Entry Form'!K25</f>
        <v>0</v>
      </c>
      <c r="O17" s="22">
        <f>'Entry Form'!L25</f>
        <v>0</v>
      </c>
      <c r="P17" s="22">
        <f>'Entry Form'!M25</f>
        <v>0</v>
      </c>
      <c r="Q17" s="22">
        <f>'Entry Form'!N25</f>
        <v>0</v>
      </c>
      <c r="R17" s="22">
        <f>'Entry Form'!O25</f>
        <v>0</v>
      </c>
    </row>
    <row r="18" spans="1:18" x14ac:dyDescent="0.2">
      <c r="A18" s="25">
        <f>'Entry Form'!$I$1</f>
        <v>0</v>
      </c>
      <c r="B18" s="1">
        <f>'Entry Form'!$B$3</f>
        <v>0</v>
      </c>
      <c r="E18" s="25" t="s">
        <v>23</v>
      </c>
      <c r="F18" s="22">
        <f>'Entry Form'!C26</f>
        <v>0</v>
      </c>
      <c r="G18" s="22">
        <f>'Entry Form'!D26</f>
        <v>0</v>
      </c>
      <c r="H18" s="22">
        <f>'Entry Form'!E26</f>
        <v>0</v>
      </c>
      <c r="I18" s="22">
        <f>'Entry Form'!F26</f>
        <v>0</v>
      </c>
      <c r="J18" s="22">
        <f>'Entry Form'!G26</f>
        <v>0</v>
      </c>
      <c r="K18" s="22">
        <f>'Entry Form'!H26</f>
        <v>0</v>
      </c>
      <c r="L18" s="22">
        <f>'Entry Form'!I26</f>
        <v>0</v>
      </c>
      <c r="M18" s="22">
        <f>'Entry Form'!J26</f>
        <v>0</v>
      </c>
      <c r="N18" s="22">
        <f>'Entry Form'!K26</f>
        <v>0</v>
      </c>
      <c r="O18" s="22">
        <f>'Entry Form'!L26</f>
        <v>0</v>
      </c>
      <c r="P18" s="22">
        <f>'Entry Form'!M26</f>
        <v>0</v>
      </c>
      <c r="Q18" s="22">
        <f>'Entry Form'!N26</f>
        <v>0</v>
      </c>
      <c r="R18" s="22">
        <f>'Entry Form'!O26</f>
        <v>0</v>
      </c>
    </row>
    <row r="19" spans="1:18" x14ac:dyDescent="0.2">
      <c r="A19" s="25">
        <f>'Entry Form'!$I$1</f>
        <v>0</v>
      </c>
      <c r="B19" s="1">
        <f>'Entry Form'!$B$3</f>
        <v>0</v>
      </c>
      <c r="E19" s="25" t="s">
        <v>23</v>
      </c>
      <c r="F19" s="22">
        <f>'Entry Form'!C27</f>
        <v>0</v>
      </c>
      <c r="G19" s="22">
        <f>'Entry Form'!D27</f>
        <v>0</v>
      </c>
      <c r="H19" s="22">
        <f>'Entry Form'!E27</f>
        <v>0</v>
      </c>
      <c r="I19" s="22">
        <f>'Entry Form'!F27</f>
        <v>0</v>
      </c>
      <c r="J19" s="22">
        <f>'Entry Form'!G27</f>
        <v>0</v>
      </c>
      <c r="K19" s="22">
        <f>'Entry Form'!H27</f>
        <v>0</v>
      </c>
      <c r="L19" s="22">
        <f>'Entry Form'!I27</f>
        <v>0</v>
      </c>
      <c r="M19" s="22">
        <f>'Entry Form'!J27</f>
        <v>0</v>
      </c>
      <c r="N19" s="22">
        <f>'Entry Form'!K27</f>
        <v>0</v>
      </c>
      <c r="O19" s="22">
        <f>'Entry Form'!L27</f>
        <v>0</v>
      </c>
      <c r="P19" s="22">
        <f>'Entry Form'!M27</f>
        <v>0</v>
      </c>
      <c r="Q19" s="22">
        <f>'Entry Form'!N27</f>
        <v>0</v>
      </c>
      <c r="R19" s="22">
        <f>'Entry Form'!O27</f>
        <v>0</v>
      </c>
    </row>
    <row r="20" spans="1:18" x14ac:dyDescent="0.2">
      <c r="A20" s="25">
        <f>'Entry Form'!$I$1</f>
        <v>0</v>
      </c>
      <c r="B20" s="1">
        <f>'Entry Form'!$B$3</f>
        <v>0</v>
      </c>
      <c r="E20" s="25" t="s">
        <v>23</v>
      </c>
      <c r="F20" s="22">
        <f>'Entry Form'!C28</f>
        <v>0</v>
      </c>
      <c r="G20" s="22">
        <f>'Entry Form'!D28</f>
        <v>0</v>
      </c>
      <c r="H20" s="22">
        <f>'Entry Form'!E28</f>
        <v>0</v>
      </c>
      <c r="I20" s="22">
        <f>'Entry Form'!F28</f>
        <v>0</v>
      </c>
      <c r="J20" s="22">
        <f>'Entry Form'!G28</f>
        <v>0</v>
      </c>
      <c r="K20" s="22">
        <f>'Entry Form'!H28</f>
        <v>0</v>
      </c>
      <c r="L20" s="22">
        <f>'Entry Form'!I28</f>
        <v>0</v>
      </c>
      <c r="M20" s="22">
        <f>'Entry Form'!J28</f>
        <v>0</v>
      </c>
      <c r="N20" s="22">
        <f>'Entry Form'!K28</f>
        <v>0</v>
      </c>
      <c r="O20" s="22">
        <f>'Entry Form'!L28</f>
        <v>0</v>
      </c>
      <c r="P20" s="22">
        <f>'Entry Form'!M28</f>
        <v>0</v>
      </c>
      <c r="Q20" s="22">
        <f>'Entry Form'!N28</f>
        <v>0</v>
      </c>
      <c r="R20" s="22">
        <f>'Entry Form'!O28</f>
        <v>0</v>
      </c>
    </row>
    <row r="21" spans="1:18" x14ac:dyDescent="0.2">
      <c r="A21" s="25">
        <f>'Entry Form'!$I$1</f>
        <v>0</v>
      </c>
      <c r="B21" s="1">
        <f>'Entry Form'!$B$3</f>
        <v>0</v>
      </c>
      <c r="E21" s="25" t="s">
        <v>23</v>
      </c>
      <c r="F21" s="22">
        <f>'Entry Form'!C29</f>
        <v>0</v>
      </c>
      <c r="G21" s="22">
        <f>'Entry Form'!D29</f>
        <v>0</v>
      </c>
      <c r="H21" s="22">
        <f>'Entry Form'!E29</f>
        <v>0</v>
      </c>
      <c r="I21" s="22">
        <f>'Entry Form'!F29</f>
        <v>0</v>
      </c>
      <c r="J21" s="22">
        <f>'Entry Form'!G29</f>
        <v>0</v>
      </c>
      <c r="K21" s="22">
        <f>'Entry Form'!H29</f>
        <v>0</v>
      </c>
      <c r="L21" s="22">
        <f>'Entry Form'!I29</f>
        <v>0</v>
      </c>
      <c r="M21" s="22">
        <f>'Entry Form'!J29</f>
        <v>0</v>
      </c>
      <c r="N21" s="22">
        <f>'Entry Form'!K29</f>
        <v>0</v>
      </c>
      <c r="O21" s="22">
        <f>'Entry Form'!L29</f>
        <v>0</v>
      </c>
      <c r="P21" s="22">
        <f>'Entry Form'!M29</f>
        <v>0</v>
      </c>
      <c r="Q21" s="22">
        <f>'Entry Form'!N29</f>
        <v>0</v>
      </c>
      <c r="R21" s="22">
        <f>'Entry Form'!O29</f>
        <v>0</v>
      </c>
    </row>
    <row r="22" spans="1:18" x14ac:dyDescent="0.2">
      <c r="A22" s="25">
        <f>'Entry Form'!$I$1</f>
        <v>0</v>
      </c>
      <c r="B22" s="1">
        <f>'Entry Form'!$B$3</f>
        <v>0</v>
      </c>
      <c r="E22" s="25" t="s">
        <v>23</v>
      </c>
      <c r="F22" s="22">
        <f>'Entry Form'!C30</f>
        <v>0</v>
      </c>
      <c r="G22" s="22">
        <f>'Entry Form'!D30</f>
        <v>0</v>
      </c>
      <c r="H22" s="22">
        <f>'Entry Form'!E30</f>
        <v>0</v>
      </c>
      <c r="I22" s="22">
        <f>'Entry Form'!F30</f>
        <v>0</v>
      </c>
      <c r="J22" s="22">
        <f>'Entry Form'!G30</f>
        <v>0</v>
      </c>
      <c r="K22" s="22">
        <f>'Entry Form'!H30</f>
        <v>0</v>
      </c>
      <c r="L22" s="22">
        <f>'Entry Form'!I30</f>
        <v>0</v>
      </c>
      <c r="M22" s="22">
        <f>'Entry Form'!J30</f>
        <v>0</v>
      </c>
      <c r="N22" s="22">
        <f>'Entry Form'!K30</f>
        <v>0</v>
      </c>
      <c r="O22" s="22">
        <f>'Entry Form'!L30</f>
        <v>0</v>
      </c>
      <c r="P22" s="22">
        <f>'Entry Form'!M30</f>
        <v>0</v>
      </c>
      <c r="Q22" s="22">
        <f>'Entry Form'!N30</f>
        <v>0</v>
      </c>
      <c r="R22" s="22">
        <f>'Entry Form'!O30</f>
        <v>0</v>
      </c>
    </row>
    <row r="23" spans="1:18" x14ac:dyDescent="0.2">
      <c r="A23" s="25">
        <f>'Entry Form'!$I$1</f>
        <v>0</v>
      </c>
      <c r="B23" s="1">
        <f>'Entry Form'!$B$3</f>
        <v>0</v>
      </c>
      <c r="E23" s="25" t="s">
        <v>23</v>
      </c>
      <c r="F23" s="22">
        <f>'Entry Form'!C31</f>
        <v>0</v>
      </c>
      <c r="G23" s="22">
        <f>'Entry Form'!D31</f>
        <v>0</v>
      </c>
      <c r="H23" s="22">
        <f>'Entry Form'!E31</f>
        <v>0</v>
      </c>
      <c r="I23" s="22">
        <f>'Entry Form'!F31</f>
        <v>0</v>
      </c>
      <c r="J23" s="22">
        <f>'Entry Form'!G31</f>
        <v>0</v>
      </c>
      <c r="K23" s="22">
        <f>'Entry Form'!H31</f>
        <v>0</v>
      </c>
      <c r="L23" s="22">
        <f>'Entry Form'!I31</f>
        <v>0</v>
      </c>
      <c r="M23" s="22">
        <f>'Entry Form'!J31</f>
        <v>0</v>
      </c>
      <c r="N23" s="22">
        <f>'Entry Form'!K31</f>
        <v>0</v>
      </c>
      <c r="O23" s="22">
        <f>'Entry Form'!L31</f>
        <v>0</v>
      </c>
      <c r="P23" s="22">
        <f>'Entry Form'!M31</f>
        <v>0</v>
      </c>
      <c r="Q23" s="22">
        <f>'Entry Form'!N31</f>
        <v>0</v>
      </c>
      <c r="R23" s="22">
        <f>'Entry Form'!O31</f>
        <v>0</v>
      </c>
    </row>
    <row r="24" spans="1:18" x14ac:dyDescent="0.2">
      <c r="A24" s="25">
        <f>'Entry Form'!$I$1</f>
        <v>0</v>
      </c>
      <c r="B24" s="1">
        <f>'Entry Form'!$B$3</f>
        <v>0</v>
      </c>
      <c r="E24" s="25" t="s">
        <v>23</v>
      </c>
      <c r="F24" s="22">
        <f>'Entry Form'!C32</f>
        <v>0</v>
      </c>
      <c r="G24" s="22">
        <f>'Entry Form'!D32</f>
        <v>0</v>
      </c>
      <c r="H24" s="22">
        <f>'Entry Form'!E32</f>
        <v>0</v>
      </c>
      <c r="I24" s="22">
        <f>'Entry Form'!F32</f>
        <v>0</v>
      </c>
      <c r="J24" s="22">
        <f>'Entry Form'!G32</f>
        <v>0</v>
      </c>
      <c r="K24" s="22">
        <f>'Entry Form'!H32</f>
        <v>0</v>
      </c>
      <c r="L24" s="22">
        <f>'Entry Form'!I32</f>
        <v>0</v>
      </c>
      <c r="M24" s="22">
        <f>'Entry Form'!J32</f>
        <v>0</v>
      </c>
      <c r="N24" s="22">
        <f>'Entry Form'!K32</f>
        <v>0</v>
      </c>
      <c r="O24" s="22">
        <f>'Entry Form'!L32</f>
        <v>0</v>
      </c>
      <c r="P24" s="22">
        <f>'Entry Form'!M32</f>
        <v>0</v>
      </c>
      <c r="Q24" s="22">
        <f>'Entry Form'!N32</f>
        <v>0</v>
      </c>
      <c r="R24" s="22">
        <f>'Entry Form'!O32</f>
        <v>0</v>
      </c>
    </row>
    <row r="25" spans="1:18" x14ac:dyDescent="0.2">
      <c r="A25" s="25">
        <f>'Entry Form'!$I$1</f>
        <v>0</v>
      </c>
      <c r="B25" s="1">
        <f>'Entry Form'!$B$3</f>
        <v>0</v>
      </c>
      <c r="E25" s="25" t="s">
        <v>23</v>
      </c>
      <c r="F25" s="22">
        <f>'Entry Form'!C33</f>
        <v>0</v>
      </c>
      <c r="G25" s="22">
        <f>'Entry Form'!D33</f>
        <v>0</v>
      </c>
      <c r="H25" s="22">
        <f>'Entry Form'!E33</f>
        <v>0</v>
      </c>
      <c r="I25" s="22">
        <f>'Entry Form'!F33</f>
        <v>0</v>
      </c>
      <c r="J25" s="22">
        <f>'Entry Form'!G33</f>
        <v>0</v>
      </c>
      <c r="K25" s="22">
        <f>'Entry Form'!H33</f>
        <v>0</v>
      </c>
      <c r="L25" s="22">
        <f>'Entry Form'!I33</f>
        <v>0</v>
      </c>
      <c r="M25" s="22">
        <f>'Entry Form'!J33</f>
        <v>0</v>
      </c>
      <c r="N25" s="22">
        <f>'Entry Form'!K33</f>
        <v>0</v>
      </c>
      <c r="O25" s="22">
        <f>'Entry Form'!L33</f>
        <v>0</v>
      </c>
      <c r="P25" s="22">
        <f>'Entry Form'!M33</f>
        <v>0</v>
      </c>
      <c r="Q25" s="22">
        <f>'Entry Form'!N33</f>
        <v>0</v>
      </c>
      <c r="R25" s="22">
        <f>'Entry Form'!O33</f>
        <v>0</v>
      </c>
    </row>
    <row r="26" spans="1:18" x14ac:dyDescent="0.2">
      <c r="A26" s="25">
        <f>'Entry Form'!$I$1</f>
        <v>0</v>
      </c>
      <c r="B26" s="1">
        <f>'Entry Form'!$B$3</f>
        <v>0</v>
      </c>
      <c r="E26" s="25" t="s">
        <v>23</v>
      </c>
      <c r="F26" s="22">
        <f>'Entry Form'!C34</f>
        <v>0</v>
      </c>
      <c r="G26" s="22">
        <f>'Entry Form'!D34</f>
        <v>0</v>
      </c>
      <c r="H26" s="22">
        <f>'Entry Form'!E34</f>
        <v>0</v>
      </c>
      <c r="I26" s="22">
        <f>'Entry Form'!F34</f>
        <v>0</v>
      </c>
      <c r="J26" s="22">
        <f>'Entry Form'!G34</f>
        <v>0</v>
      </c>
      <c r="K26" s="22">
        <f>'Entry Form'!H34</f>
        <v>0</v>
      </c>
      <c r="L26" s="22">
        <f>'Entry Form'!I34</f>
        <v>0</v>
      </c>
      <c r="M26" s="22">
        <f>'Entry Form'!J34</f>
        <v>0</v>
      </c>
      <c r="N26" s="22">
        <f>'Entry Form'!K34</f>
        <v>0</v>
      </c>
      <c r="O26" s="22">
        <f>'Entry Form'!L34</f>
        <v>0</v>
      </c>
      <c r="P26" s="22">
        <f>'Entry Form'!M34</f>
        <v>0</v>
      </c>
      <c r="Q26" s="22">
        <f>'Entry Form'!N34</f>
        <v>0</v>
      </c>
      <c r="R26" s="22">
        <f>'Entry Form'!O34</f>
        <v>0</v>
      </c>
    </row>
    <row r="27" spans="1:18" x14ac:dyDescent="0.2">
      <c r="A27" s="25">
        <f>'Entry Form'!$I$1</f>
        <v>0</v>
      </c>
      <c r="B27" s="1">
        <f>'Entry Form'!$B$3</f>
        <v>0</v>
      </c>
      <c r="E27" s="25" t="s">
        <v>23</v>
      </c>
      <c r="F27" s="22">
        <f>'Entry Form'!C35</f>
        <v>0</v>
      </c>
      <c r="G27" s="22">
        <f>'Entry Form'!D35</f>
        <v>0</v>
      </c>
      <c r="H27" s="22">
        <f>'Entry Form'!E35</f>
        <v>0</v>
      </c>
      <c r="I27" s="22">
        <f>'Entry Form'!F35</f>
        <v>0</v>
      </c>
      <c r="J27" s="22">
        <f>'Entry Form'!G35</f>
        <v>0</v>
      </c>
      <c r="K27" s="22">
        <f>'Entry Form'!H35</f>
        <v>0</v>
      </c>
      <c r="L27" s="22">
        <f>'Entry Form'!I35</f>
        <v>0</v>
      </c>
      <c r="M27" s="22">
        <f>'Entry Form'!J35</f>
        <v>0</v>
      </c>
      <c r="N27" s="22">
        <f>'Entry Form'!K35</f>
        <v>0</v>
      </c>
      <c r="O27" s="22">
        <f>'Entry Form'!L35</f>
        <v>0</v>
      </c>
      <c r="P27" s="22">
        <f>'Entry Form'!M35</f>
        <v>0</v>
      </c>
      <c r="Q27" s="22">
        <f>'Entry Form'!N35</f>
        <v>0</v>
      </c>
      <c r="R27" s="22">
        <f>'Entry Form'!O35</f>
        <v>0</v>
      </c>
    </row>
    <row r="28" spans="1:18" x14ac:dyDescent="0.2">
      <c r="A28" s="25">
        <f>'Entry Form'!$I$1</f>
        <v>0</v>
      </c>
      <c r="B28" s="1">
        <f>'Entry Form'!$B$3</f>
        <v>0</v>
      </c>
      <c r="E28" s="25" t="s">
        <v>23</v>
      </c>
      <c r="F28" s="22">
        <f>'Entry Form'!C36</f>
        <v>0</v>
      </c>
      <c r="G28" s="22">
        <f>'Entry Form'!D36</f>
        <v>0</v>
      </c>
      <c r="H28" s="22">
        <f>'Entry Form'!E36</f>
        <v>0</v>
      </c>
      <c r="I28" s="22">
        <f>'Entry Form'!F36</f>
        <v>0</v>
      </c>
      <c r="J28" s="22">
        <f>'Entry Form'!G36</f>
        <v>0</v>
      </c>
      <c r="K28" s="22">
        <f>'Entry Form'!H36</f>
        <v>0</v>
      </c>
      <c r="L28" s="22">
        <f>'Entry Form'!I36</f>
        <v>0</v>
      </c>
      <c r="M28" s="22">
        <f>'Entry Form'!J36</f>
        <v>0</v>
      </c>
      <c r="N28" s="22">
        <f>'Entry Form'!K36</f>
        <v>0</v>
      </c>
      <c r="O28" s="22">
        <f>'Entry Form'!L36</f>
        <v>0</v>
      </c>
      <c r="P28" s="22">
        <f>'Entry Form'!M36</f>
        <v>0</v>
      </c>
      <c r="Q28" s="22">
        <f>'Entry Form'!N36</f>
        <v>0</v>
      </c>
      <c r="R28" s="22">
        <f>'Entry Form'!O36</f>
        <v>0</v>
      </c>
    </row>
    <row r="29" spans="1:18" x14ac:dyDescent="0.2">
      <c r="A29" s="25">
        <f>'Entry Form'!$I$1</f>
        <v>0</v>
      </c>
      <c r="B29" s="1">
        <f>'Entry Form'!$B$3</f>
        <v>0</v>
      </c>
      <c r="E29" s="25" t="s">
        <v>23</v>
      </c>
      <c r="F29" s="22">
        <f>'Entry Form'!C37</f>
        <v>0</v>
      </c>
      <c r="G29" s="22">
        <f>'Entry Form'!D37</f>
        <v>0</v>
      </c>
      <c r="H29" s="22">
        <f>'Entry Form'!E37</f>
        <v>0</v>
      </c>
      <c r="I29" s="22">
        <f>'Entry Form'!F37</f>
        <v>0</v>
      </c>
      <c r="J29" s="22">
        <f>'Entry Form'!G37</f>
        <v>0</v>
      </c>
      <c r="K29" s="22">
        <f>'Entry Form'!H37</f>
        <v>0</v>
      </c>
      <c r="L29" s="22">
        <f>'Entry Form'!I37</f>
        <v>0</v>
      </c>
      <c r="M29" s="22">
        <f>'Entry Form'!J37</f>
        <v>0</v>
      </c>
      <c r="N29" s="22">
        <f>'Entry Form'!K37</f>
        <v>0</v>
      </c>
      <c r="O29" s="22">
        <f>'Entry Form'!L37</f>
        <v>0</v>
      </c>
      <c r="P29" s="22">
        <f>'Entry Form'!M37</f>
        <v>0</v>
      </c>
      <c r="Q29" s="22">
        <f>'Entry Form'!N37</f>
        <v>0</v>
      </c>
      <c r="R29" s="22">
        <f>'Entry Form'!O37</f>
        <v>0</v>
      </c>
    </row>
    <row r="30" spans="1:18" x14ac:dyDescent="0.2">
      <c r="A30" s="25">
        <f>'Entry Form'!$I$1</f>
        <v>0</v>
      </c>
      <c r="B30" s="1">
        <f>'Entry Form'!$B$3</f>
        <v>0</v>
      </c>
      <c r="E30" s="25" t="s">
        <v>23</v>
      </c>
      <c r="F30" s="22">
        <f>'Entry Form'!C38</f>
        <v>0</v>
      </c>
      <c r="G30" s="22">
        <f>'Entry Form'!D38</f>
        <v>0</v>
      </c>
      <c r="H30" s="22">
        <f>'Entry Form'!E38</f>
        <v>0</v>
      </c>
      <c r="I30" s="22">
        <f>'Entry Form'!F38</f>
        <v>0</v>
      </c>
      <c r="J30" s="22">
        <f>'Entry Form'!G38</f>
        <v>0</v>
      </c>
      <c r="K30" s="22">
        <f>'Entry Form'!H38</f>
        <v>0</v>
      </c>
      <c r="L30" s="22">
        <f>'Entry Form'!I38</f>
        <v>0</v>
      </c>
      <c r="M30" s="22">
        <f>'Entry Form'!J38</f>
        <v>0</v>
      </c>
      <c r="N30" s="22">
        <f>'Entry Form'!K38</f>
        <v>0</v>
      </c>
      <c r="O30" s="22">
        <f>'Entry Form'!L38</f>
        <v>0</v>
      </c>
      <c r="P30" s="22">
        <f>'Entry Form'!M38</f>
        <v>0</v>
      </c>
      <c r="Q30" s="22">
        <f>'Entry Form'!N38</f>
        <v>0</v>
      </c>
      <c r="R30" s="22">
        <f>'Entry Form'!O38</f>
        <v>0</v>
      </c>
    </row>
    <row r="31" spans="1:18" x14ac:dyDescent="0.2">
      <c r="A31" s="25">
        <f>'Entry Form'!$I$1</f>
        <v>0</v>
      </c>
      <c r="B31" s="1">
        <f>'Entry Form'!$B$3</f>
        <v>0</v>
      </c>
      <c r="E31" s="25" t="s">
        <v>23</v>
      </c>
      <c r="F31" s="22">
        <f>'Entry Form'!C39</f>
        <v>0</v>
      </c>
      <c r="G31" s="22">
        <f>'Entry Form'!D39</f>
        <v>0</v>
      </c>
      <c r="H31" s="22">
        <f>'Entry Form'!E39</f>
        <v>0</v>
      </c>
      <c r="I31" s="22">
        <f>'Entry Form'!F39</f>
        <v>0</v>
      </c>
      <c r="J31" s="22">
        <f>'Entry Form'!G39</f>
        <v>0</v>
      </c>
      <c r="K31" s="22">
        <f>'Entry Form'!H39</f>
        <v>0</v>
      </c>
      <c r="L31" s="22">
        <f>'Entry Form'!I39</f>
        <v>0</v>
      </c>
      <c r="M31" s="22">
        <f>'Entry Form'!J39</f>
        <v>0</v>
      </c>
      <c r="N31" s="22">
        <f>'Entry Form'!K39</f>
        <v>0</v>
      </c>
      <c r="O31" s="22">
        <f>'Entry Form'!L39</f>
        <v>0</v>
      </c>
      <c r="P31" s="22">
        <f>'Entry Form'!M39</f>
        <v>0</v>
      </c>
      <c r="Q31" s="22">
        <f>'Entry Form'!N39</f>
        <v>0</v>
      </c>
      <c r="R31" s="22">
        <f>'Entry Form'!O39</f>
        <v>0</v>
      </c>
    </row>
    <row r="32" spans="1:18" x14ac:dyDescent="0.2">
      <c r="A32" s="25">
        <f>'Entry Form'!$I$1</f>
        <v>0</v>
      </c>
      <c r="B32" s="1">
        <f>'Entry Form'!$B$3</f>
        <v>0</v>
      </c>
      <c r="E32" s="25" t="s">
        <v>23</v>
      </c>
      <c r="F32" s="22">
        <f>'Entry Form'!C40</f>
        <v>0</v>
      </c>
      <c r="G32" s="22">
        <f>'Entry Form'!D40</f>
        <v>0</v>
      </c>
      <c r="H32" s="22">
        <f>'Entry Form'!E40</f>
        <v>0</v>
      </c>
      <c r="I32" s="22">
        <f>'Entry Form'!F40</f>
        <v>0</v>
      </c>
      <c r="J32" s="22">
        <f>'Entry Form'!G40</f>
        <v>0</v>
      </c>
      <c r="K32" s="22">
        <f>'Entry Form'!H40</f>
        <v>0</v>
      </c>
      <c r="L32" s="22">
        <f>'Entry Form'!I40</f>
        <v>0</v>
      </c>
      <c r="M32" s="22">
        <f>'Entry Form'!J40</f>
        <v>0</v>
      </c>
      <c r="N32" s="22">
        <f>'Entry Form'!K40</f>
        <v>0</v>
      </c>
      <c r="O32" s="22">
        <f>'Entry Form'!L40</f>
        <v>0</v>
      </c>
      <c r="P32" s="22">
        <f>'Entry Form'!M40</f>
        <v>0</v>
      </c>
      <c r="Q32" s="22">
        <f>'Entry Form'!N40</f>
        <v>0</v>
      </c>
      <c r="R32" s="22">
        <f>'Entry Form'!O40</f>
        <v>0</v>
      </c>
    </row>
    <row r="33" spans="1:18" x14ac:dyDescent="0.2">
      <c r="A33" s="25">
        <f>'Entry Form'!$I$1</f>
        <v>0</v>
      </c>
      <c r="B33" s="1">
        <f>'Entry Form'!$B$3</f>
        <v>0</v>
      </c>
      <c r="E33" s="25" t="s">
        <v>23</v>
      </c>
      <c r="F33" s="22">
        <f>'Entry Form'!C41</f>
        <v>0</v>
      </c>
      <c r="G33" s="22">
        <f>'Entry Form'!D41</f>
        <v>0</v>
      </c>
      <c r="H33" s="22">
        <f>'Entry Form'!E41</f>
        <v>0</v>
      </c>
      <c r="I33" s="22">
        <f>'Entry Form'!F41</f>
        <v>0</v>
      </c>
      <c r="J33" s="22">
        <f>'Entry Form'!G41</f>
        <v>0</v>
      </c>
      <c r="K33" s="22">
        <f>'Entry Form'!H41</f>
        <v>0</v>
      </c>
      <c r="L33" s="22">
        <f>'Entry Form'!I41</f>
        <v>0</v>
      </c>
      <c r="M33" s="22">
        <f>'Entry Form'!J41</f>
        <v>0</v>
      </c>
      <c r="N33" s="22">
        <f>'Entry Form'!K41</f>
        <v>0</v>
      </c>
      <c r="O33" s="22">
        <f>'Entry Form'!L41</f>
        <v>0</v>
      </c>
      <c r="P33" s="22">
        <f>'Entry Form'!M41</f>
        <v>0</v>
      </c>
      <c r="Q33" s="22">
        <f>'Entry Form'!N41</f>
        <v>0</v>
      </c>
      <c r="R33" s="22">
        <f>'Entry Form'!O41</f>
        <v>0</v>
      </c>
    </row>
    <row r="34" spans="1:18" x14ac:dyDescent="0.2">
      <c r="A34" s="25">
        <f>'Entry Form'!$I$1</f>
        <v>0</v>
      </c>
      <c r="B34" s="1">
        <f>'Entry Form'!$B$3</f>
        <v>0</v>
      </c>
      <c r="E34" s="25" t="s">
        <v>23</v>
      </c>
      <c r="F34" s="22">
        <f>'Entry Form'!C42</f>
        <v>0</v>
      </c>
      <c r="G34" s="22">
        <f>'Entry Form'!D42</f>
        <v>0</v>
      </c>
      <c r="H34" s="22">
        <f>'Entry Form'!E42</f>
        <v>0</v>
      </c>
      <c r="I34" s="22">
        <f>'Entry Form'!F42</f>
        <v>0</v>
      </c>
      <c r="J34" s="22">
        <f>'Entry Form'!G42</f>
        <v>0</v>
      </c>
      <c r="K34" s="22">
        <f>'Entry Form'!H42</f>
        <v>0</v>
      </c>
      <c r="L34" s="22">
        <f>'Entry Form'!I42</f>
        <v>0</v>
      </c>
      <c r="M34" s="22">
        <f>'Entry Form'!J42</f>
        <v>0</v>
      </c>
      <c r="N34" s="22">
        <f>'Entry Form'!K42</f>
        <v>0</v>
      </c>
      <c r="O34" s="22">
        <f>'Entry Form'!L42</f>
        <v>0</v>
      </c>
      <c r="P34" s="22">
        <f>'Entry Form'!M42</f>
        <v>0</v>
      </c>
      <c r="Q34" s="22">
        <f>'Entry Form'!N42</f>
        <v>0</v>
      </c>
      <c r="R34" s="22">
        <f>'Entry Form'!O42</f>
        <v>0</v>
      </c>
    </row>
    <row r="35" spans="1:18" x14ac:dyDescent="0.2">
      <c r="A35" s="25">
        <f>'Entry Form'!$I$1</f>
        <v>0</v>
      </c>
      <c r="B35" s="1">
        <f>'Entry Form'!$B$3</f>
        <v>0</v>
      </c>
      <c r="E35" s="25" t="s">
        <v>23</v>
      </c>
      <c r="F35" s="22">
        <f>'Entry Form'!C43</f>
        <v>0</v>
      </c>
      <c r="G35" s="22">
        <f>'Entry Form'!D43</f>
        <v>0</v>
      </c>
      <c r="H35" s="22">
        <f>'Entry Form'!E43</f>
        <v>0</v>
      </c>
      <c r="I35" s="22">
        <f>'Entry Form'!F43</f>
        <v>0</v>
      </c>
      <c r="J35" s="22">
        <f>'Entry Form'!G43</f>
        <v>0</v>
      </c>
      <c r="K35" s="22">
        <f>'Entry Form'!H43</f>
        <v>0</v>
      </c>
      <c r="L35" s="22">
        <f>'Entry Form'!I43</f>
        <v>0</v>
      </c>
      <c r="M35" s="22">
        <f>'Entry Form'!J43</f>
        <v>0</v>
      </c>
      <c r="N35" s="22">
        <f>'Entry Form'!K43</f>
        <v>0</v>
      </c>
      <c r="O35" s="22">
        <f>'Entry Form'!L43</f>
        <v>0</v>
      </c>
      <c r="P35" s="22">
        <f>'Entry Form'!M43</f>
        <v>0</v>
      </c>
      <c r="Q35" s="22">
        <f>'Entry Form'!N43</f>
        <v>0</v>
      </c>
      <c r="R35" s="22">
        <f>'Entry Form'!O43</f>
        <v>0</v>
      </c>
    </row>
    <row r="36" spans="1:18" x14ac:dyDescent="0.2">
      <c r="A36" s="25">
        <f>'Entry Form'!$I$1</f>
        <v>0</v>
      </c>
      <c r="B36" s="1">
        <f>'Entry Form'!$B$3</f>
        <v>0</v>
      </c>
      <c r="E36" s="25" t="s">
        <v>23</v>
      </c>
      <c r="F36" s="22">
        <f>'Entry Form'!C44</f>
        <v>0</v>
      </c>
      <c r="G36" s="22">
        <f>'Entry Form'!D44</f>
        <v>0</v>
      </c>
      <c r="H36" s="22">
        <f>'Entry Form'!E44</f>
        <v>0</v>
      </c>
      <c r="I36" s="22">
        <f>'Entry Form'!F44</f>
        <v>0</v>
      </c>
      <c r="J36" s="22">
        <f>'Entry Form'!G44</f>
        <v>0</v>
      </c>
      <c r="K36" s="22">
        <f>'Entry Form'!H44</f>
        <v>0</v>
      </c>
      <c r="L36" s="22">
        <f>'Entry Form'!I44</f>
        <v>0</v>
      </c>
      <c r="M36" s="22">
        <f>'Entry Form'!J44</f>
        <v>0</v>
      </c>
      <c r="N36" s="22">
        <f>'Entry Form'!K44</f>
        <v>0</v>
      </c>
      <c r="O36" s="22">
        <f>'Entry Form'!L44</f>
        <v>0</v>
      </c>
      <c r="P36" s="22">
        <f>'Entry Form'!M44</f>
        <v>0</v>
      </c>
      <c r="Q36" s="22">
        <f>'Entry Form'!N44</f>
        <v>0</v>
      </c>
      <c r="R36" s="22">
        <f>'Entry Form'!O44</f>
        <v>0</v>
      </c>
    </row>
    <row r="37" spans="1:18" x14ac:dyDescent="0.2">
      <c r="A37" s="25">
        <f>'Entry Form'!$I$1</f>
        <v>0</v>
      </c>
      <c r="B37" s="1">
        <f>'Entry Form'!$B$3</f>
        <v>0</v>
      </c>
      <c r="E37" s="25" t="s">
        <v>23</v>
      </c>
      <c r="F37" s="22">
        <f>'Entry Form'!C45</f>
        <v>0</v>
      </c>
      <c r="G37" s="22">
        <f>'Entry Form'!D45</f>
        <v>0</v>
      </c>
      <c r="H37" s="22">
        <f>'Entry Form'!E45</f>
        <v>0</v>
      </c>
      <c r="I37" s="22">
        <f>'Entry Form'!F45</f>
        <v>0</v>
      </c>
      <c r="J37" s="22">
        <f>'Entry Form'!G45</f>
        <v>0</v>
      </c>
      <c r="K37" s="22">
        <f>'Entry Form'!H45</f>
        <v>0</v>
      </c>
      <c r="L37" s="22">
        <f>'Entry Form'!I45</f>
        <v>0</v>
      </c>
      <c r="M37" s="22">
        <f>'Entry Form'!J45</f>
        <v>0</v>
      </c>
      <c r="N37" s="22">
        <f>'Entry Form'!K45</f>
        <v>0</v>
      </c>
      <c r="O37" s="22">
        <f>'Entry Form'!L45</f>
        <v>0</v>
      </c>
      <c r="P37" s="22">
        <f>'Entry Form'!M45</f>
        <v>0</v>
      </c>
      <c r="Q37" s="22">
        <f>'Entry Form'!N45</f>
        <v>0</v>
      </c>
      <c r="R37" s="22">
        <f>'Entry Form'!O45</f>
        <v>0</v>
      </c>
    </row>
    <row r="38" spans="1:18" x14ac:dyDescent="0.2">
      <c r="A38" s="25">
        <f>'Entry Form'!$I$1</f>
        <v>0</v>
      </c>
      <c r="B38" s="1">
        <f>'Entry Form'!$B$3</f>
        <v>0</v>
      </c>
      <c r="E38" s="25" t="s">
        <v>23</v>
      </c>
      <c r="F38" s="22">
        <f>'Entry Form'!C46</f>
        <v>0</v>
      </c>
      <c r="G38" s="22">
        <f>'Entry Form'!D46</f>
        <v>0</v>
      </c>
      <c r="H38" s="22">
        <f>'Entry Form'!E46</f>
        <v>0</v>
      </c>
      <c r="I38" s="22">
        <f>'Entry Form'!F46</f>
        <v>0</v>
      </c>
      <c r="J38" s="22">
        <f>'Entry Form'!G46</f>
        <v>0</v>
      </c>
      <c r="K38" s="22">
        <f>'Entry Form'!H46</f>
        <v>0</v>
      </c>
      <c r="L38" s="22">
        <f>'Entry Form'!I46</f>
        <v>0</v>
      </c>
      <c r="M38" s="22">
        <f>'Entry Form'!J46</f>
        <v>0</v>
      </c>
      <c r="N38" s="22">
        <f>'Entry Form'!K46</f>
        <v>0</v>
      </c>
      <c r="O38" s="22">
        <f>'Entry Form'!L46</f>
        <v>0</v>
      </c>
      <c r="P38" s="22">
        <f>'Entry Form'!M46</f>
        <v>0</v>
      </c>
      <c r="Q38" s="22">
        <f>'Entry Form'!N46</f>
        <v>0</v>
      </c>
      <c r="R38" s="22">
        <f>'Entry Form'!O46</f>
        <v>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C7607-335D-9D4E-9F8E-BB52AB4AAF58}">
  <dimension ref="A1:C15"/>
  <sheetViews>
    <sheetView workbookViewId="0">
      <selection activeCell="D16" sqref="D16"/>
    </sheetView>
  </sheetViews>
  <sheetFormatPr baseColWidth="10" defaultRowHeight="16" x14ac:dyDescent="0.2"/>
  <sheetData>
    <row r="1" spans="1:3" x14ac:dyDescent="0.2">
      <c r="A1" s="23" t="s">
        <v>39</v>
      </c>
      <c r="B1" s="23" t="s">
        <v>9</v>
      </c>
      <c r="C1" s="23" t="s">
        <v>40</v>
      </c>
    </row>
    <row r="2" spans="1:3" x14ac:dyDescent="0.2">
      <c r="A2" s="23" t="s">
        <v>9</v>
      </c>
      <c r="B2" s="23">
        <v>34</v>
      </c>
      <c r="C2" s="23">
        <v>33</v>
      </c>
    </row>
    <row r="3" spans="1:3" x14ac:dyDescent="0.2">
      <c r="A3" s="23" t="s">
        <v>40</v>
      </c>
      <c r="B3" s="23">
        <v>37</v>
      </c>
      <c r="C3" s="23">
        <v>36</v>
      </c>
    </row>
    <row r="4" spans="1:3" x14ac:dyDescent="0.2">
      <c r="A4" s="23"/>
      <c r="B4" s="23">
        <v>40</v>
      </c>
      <c r="C4" s="23">
        <v>40</v>
      </c>
    </row>
    <row r="5" spans="1:3" x14ac:dyDescent="0.2">
      <c r="A5" s="23"/>
      <c r="B5" s="23">
        <v>43</v>
      </c>
      <c r="C5" s="23">
        <v>44</v>
      </c>
    </row>
    <row r="6" spans="1:3" x14ac:dyDescent="0.2">
      <c r="A6" s="23"/>
      <c r="B6" s="23">
        <v>46</v>
      </c>
      <c r="C6" s="23">
        <v>48</v>
      </c>
    </row>
    <row r="7" spans="1:3" x14ac:dyDescent="0.2">
      <c r="A7" s="23"/>
      <c r="B7" s="23">
        <v>50</v>
      </c>
      <c r="C7" s="23">
        <v>52</v>
      </c>
    </row>
    <row r="8" spans="1:3" x14ac:dyDescent="0.2">
      <c r="A8" s="23"/>
      <c r="B8" s="23">
        <v>55</v>
      </c>
      <c r="C8" s="23">
        <v>57</v>
      </c>
    </row>
    <row r="9" spans="1:3" x14ac:dyDescent="0.2">
      <c r="A9" s="23"/>
      <c r="B9" s="23">
        <v>60</v>
      </c>
      <c r="C9" s="23">
        <v>63</v>
      </c>
    </row>
    <row r="10" spans="1:3" x14ac:dyDescent="0.2">
      <c r="A10" s="23"/>
      <c r="B10" s="23">
        <v>66</v>
      </c>
      <c r="C10" s="23">
        <v>70</v>
      </c>
    </row>
    <row r="11" spans="1:3" x14ac:dyDescent="0.2">
      <c r="A11" s="23"/>
      <c r="B11" s="23">
        <v>73</v>
      </c>
      <c r="C11" s="23">
        <v>78</v>
      </c>
    </row>
    <row r="12" spans="1:3" x14ac:dyDescent="0.2">
      <c r="A12" s="23"/>
      <c r="B12" s="23">
        <v>81</v>
      </c>
      <c r="C12" s="24" t="s">
        <v>10</v>
      </c>
    </row>
    <row r="13" spans="1:3" x14ac:dyDescent="0.2">
      <c r="A13" s="23"/>
      <c r="B13" s="23">
        <v>90</v>
      </c>
      <c r="C13" s="23"/>
    </row>
    <row r="14" spans="1:3" x14ac:dyDescent="0.2">
      <c r="A14" s="23"/>
      <c r="B14" s="23">
        <v>100</v>
      </c>
      <c r="C14" s="23"/>
    </row>
    <row r="15" spans="1:3" x14ac:dyDescent="0.2">
      <c r="A15" s="24"/>
      <c r="B15" s="24" t="s">
        <v>11</v>
      </c>
      <c r="C15" s="23"/>
    </row>
  </sheetData>
  <pageMargins left="0.7" right="0.7" top="0.78740157499999996" bottom="0.78740157499999996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Entry Form</vt:lpstr>
      <vt:lpstr>Import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Iljana Marzok</dc:creator>
  <cp:lastModifiedBy>Iljana Marzok</cp:lastModifiedBy>
  <cp:lastPrinted>2024-09-26T21:18:10Z</cp:lastPrinted>
  <dcterms:created xsi:type="dcterms:W3CDTF">2024-09-26T20:04:27Z</dcterms:created>
  <dcterms:modified xsi:type="dcterms:W3CDTF">2025-09-26T20:27:24Z</dcterms:modified>
</cp:coreProperties>
</file>