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lma/Downloads/"/>
    </mc:Choice>
  </mc:AlternateContent>
  <xr:revisionPtr revIDLastSave="0" documentId="13_ncr:1_{43C9EA95-D2D6-C541-966B-B7A1B27C2EC9}" xr6:coauthVersionLast="47" xr6:coauthVersionMax="47" xr10:uidLastSave="{00000000-0000-0000-0000-000000000000}"/>
  <bookViews>
    <workbookView xWindow="0" yWindow="660" windowWidth="29400" windowHeight="18460" xr2:uid="{5956F004-DDA3-0A4C-82D0-76BCA27702BE}"/>
  </bookViews>
  <sheets>
    <sheet name="Meldeformular" sheetId="1" r:id="rId1"/>
    <sheet name="Import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3" l="1"/>
  <c r="M2" i="3"/>
  <c r="C6" i="3"/>
  <c r="D6" i="3"/>
  <c r="C7" i="3"/>
  <c r="D7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C28" i="3"/>
  <c r="D28" i="3"/>
  <c r="C29" i="3"/>
  <c r="D29" i="3"/>
  <c r="C30" i="3"/>
  <c r="D30" i="3"/>
  <c r="C31" i="3"/>
  <c r="D31" i="3"/>
  <c r="C32" i="3"/>
  <c r="D32" i="3"/>
  <c r="C33" i="3"/>
  <c r="D33" i="3"/>
  <c r="C34" i="3"/>
  <c r="D34" i="3"/>
  <c r="C35" i="3"/>
  <c r="D35" i="3"/>
  <c r="C36" i="3"/>
  <c r="D36" i="3"/>
  <c r="D5" i="3"/>
  <c r="D2" i="3"/>
  <c r="C5" i="3"/>
  <c r="C2" i="3"/>
  <c r="K2" i="3"/>
  <c r="J2" i="3"/>
  <c r="I2" i="3"/>
  <c r="H2" i="3"/>
  <c r="G2" i="3"/>
  <c r="F2" i="3"/>
  <c r="E2" i="3"/>
  <c r="B2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5" i="3"/>
  <c r="A2" i="3"/>
  <c r="H10" i="3"/>
  <c r="I10" i="3"/>
  <c r="J10" i="3"/>
  <c r="K10" i="3"/>
  <c r="L10" i="3"/>
  <c r="M10" i="3"/>
  <c r="N10" i="3"/>
  <c r="O10" i="3"/>
  <c r="P10" i="3"/>
  <c r="H11" i="3"/>
  <c r="I11" i="3"/>
  <c r="J11" i="3"/>
  <c r="K11" i="3"/>
  <c r="L11" i="3"/>
  <c r="M11" i="3"/>
  <c r="N11" i="3"/>
  <c r="O11" i="3"/>
  <c r="P11" i="3"/>
  <c r="H12" i="3"/>
  <c r="I12" i="3"/>
  <c r="J12" i="3"/>
  <c r="K12" i="3"/>
  <c r="L12" i="3"/>
  <c r="M12" i="3"/>
  <c r="N12" i="3"/>
  <c r="O12" i="3"/>
  <c r="P12" i="3"/>
  <c r="H13" i="3"/>
  <c r="I13" i="3"/>
  <c r="J13" i="3"/>
  <c r="K13" i="3"/>
  <c r="L13" i="3"/>
  <c r="M13" i="3"/>
  <c r="N13" i="3"/>
  <c r="O13" i="3"/>
  <c r="P13" i="3"/>
  <c r="H14" i="3"/>
  <c r="I14" i="3"/>
  <c r="J14" i="3"/>
  <c r="K14" i="3"/>
  <c r="L14" i="3"/>
  <c r="M14" i="3"/>
  <c r="N14" i="3"/>
  <c r="O14" i="3"/>
  <c r="P14" i="3"/>
  <c r="H15" i="3"/>
  <c r="I15" i="3"/>
  <c r="J15" i="3"/>
  <c r="K15" i="3"/>
  <c r="L15" i="3"/>
  <c r="M15" i="3"/>
  <c r="N15" i="3"/>
  <c r="O15" i="3"/>
  <c r="P15" i="3"/>
  <c r="H16" i="3"/>
  <c r="I16" i="3"/>
  <c r="J16" i="3"/>
  <c r="K16" i="3"/>
  <c r="L16" i="3"/>
  <c r="M16" i="3"/>
  <c r="N16" i="3"/>
  <c r="O16" i="3"/>
  <c r="P16" i="3"/>
  <c r="H17" i="3"/>
  <c r="I17" i="3"/>
  <c r="J17" i="3"/>
  <c r="K17" i="3"/>
  <c r="L17" i="3"/>
  <c r="M17" i="3"/>
  <c r="N17" i="3"/>
  <c r="O17" i="3"/>
  <c r="P17" i="3"/>
  <c r="H18" i="3"/>
  <c r="I18" i="3"/>
  <c r="J18" i="3"/>
  <c r="K18" i="3"/>
  <c r="L18" i="3"/>
  <c r="M18" i="3"/>
  <c r="N18" i="3"/>
  <c r="O18" i="3"/>
  <c r="P18" i="3"/>
  <c r="H19" i="3"/>
  <c r="I19" i="3"/>
  <c r="J19" i="3"/>
  <c r="K19" i="3"/>
  <c r="L19" i="3"/>
  <c r="M19" i="3"/>
  <c r="N19" i="3"/>
  <c r="O19" i="3"/>
  <c r="P19" i="3"/>
  <c r="H20" i="3"/>
  <c r="I20" i="3"/>
  <c r="J20" i="3"/>
  <c r="K20" i="3"/>
  <c r="L20" i="3"/>
  <c r="M20" i="3"/>
  <c r="N20" i="3"/>
  <c r="O20" i="3"/>
  <c r="P20" i="3"/>
  <c r="H21" i="3"/>
  <c r="I21" i="3"/>
  <c r="J21" i="3"/>
  <c r="K21" i="3"/>
  <c r="L21" i="3"/>
  <c r="M21" i="3"/>
  <c r="N21" i="3"/>
  <c r="O21" i="3"/>
  <c r="P21" i="3"/>
  <c r="H22" i="3"/>
  <c r="I22" i="3"/>
  <c r="J22" i="3"/>
  <c r="K22" i="3"/>
  <c r="L22" i="3"/>
  <c r="M22" i="3"/>
  <c r="N22" i="3"/>
  <c r="O22" i="3"/>
  <c r="P22" i="3"/>
  <c r="H23" i="3"/>
  <c r="I23" i="3"/>
  <c r="J23" i="3"/>
  <c r="K23" i="3"/>
  <c r="L23" i="3"/>
  <c r="M23" i="3"/>
  <c r="N23" i="3"/>
  <c r="O23" i="3"/>
  <c r="P23" i="3"/>
  <c r="H24" i="3"/>
  <c r="I24" i="3"/>
  <c r="J24" i="3"/>
  <c r="K24" i="3"/>
  <c r="L24" i="3"/>
  <c r="M24" i="3"/>
  <c r="N24" i="3"/>
  <c r="O24" i="3"/>
  <c r="P24" i="3"/>
  <c r="H25" i="3"/>
  <c r="I25" i="3"/>
  <c r="J25" i="3"/>
  <c r="K25" i="3"/>
  <c r="L25" i="3"/>
  <c r="M25" i="3"/>
  <c r="N25" i="3"/>
  <c r="O25" i="3"/>
  <c r="P25" i="3"/>
  <c r="H26" i="3"/>
  <c r="I26" i="3"/>
  <c r="J26" i="3"/>
  <c r="K26" i="3"/>
  <c r="L26" i="3"/>
  <c r="M26" i="3"/>
  <c r="N26" i="3"/>
  <c r="O26" i="3"/>
  <c r="P26" i="3"/>
  <c r="H27" i="3"/>
  <c r="I27" i="3"/>
  <c r="J27" i="3"/>
  <c r="K27" i="3"/>
  <c r="L27" i="3"/>
  <c r="M27" i="3"/>
  <c r="N27" i="3"/>
  <c r="O27" i="3"/>
  <c r="P27" i="3"/>
  <c r="H28" i="3"/>
  <c r="I28" i="3"/>
  <c r="J28" i="3"/>
  <c r="K28" i="3"/>
  <c r="L28" i="3"/>
  <c r="M28" i="3"/>
  <c r="N28" i="3"/>
  <c r="O28" i="3"/>
  <c r="P28" i="3"/>
  <c r="H29" i="3"/>
  <c r="I29" i="3"/>
  <c r="J29" i="3"/>
  <c r="K29" i="3"/>
  <c r="L29" i="3"/>
  <c r="M29" i="3"/>
  <c r="N29" i="3"/>
  <c r="O29" i="3"/>
  <c r="P29" i="3"/>
  <c r="H30" i="3"/>
  <c r="I30" i="3"/>
  <c r="J30" i="3"/>
  <c r="K30" i="3"/>
  <c r="L30" i="3"/>
  <c r="M30" i="3"/>
  <c r="N30" i="3"/>
  <c r="O30" i="3"/>
  <c r="P30" i="3"/>
  <c r="H31" i="3"/>
  <c r="I31" i="3"/>
  <c r="J31" i="3"/>
  <c r="K31" i="3"/>
  <c r="L31" i="3"/>
  <c r="M31" i="3"/>
  <c r="N31" i="3"/>
  <c r="O31" i="3"/>
  <c r="P31" i="3"/>
  <c r="H32" i="3"/>
  <c r="I32" i="3"/>
  <c r="J32" i="3"/>
  <c r="K32" i="3"/>
  <c r="L32" i="3"/>
  <c r="M32" i="3"/>
  <c r="N32" i="3"/>
  <c r="O32" i="3"/>
  <c r="P32" i="3"/>
  <c r="H33" i="3"/>
  <c r="I33" i="3"/>
  <c r="J33" i="3"/>
  <c r="K33" i="3"/>
  <c r="L33" i="3"/>
  <c r="M33" i="3"/>
  <c r="N33" i="3"/>
  <c r="O33" i="3"/>
  <c r="P33" i="3"/>
  <c r="H34" i="3"/>
  <c r="I34" i="3"/>
  <c r="J34" i="3"/>
  <c r="K34" i="3"/>
  <c r="L34" i="3"/>
  <c r="M34" i="3"/>
  <c r="N34" i="3"/>
  <c r="O34" i="3"/>
  <c r="P34" i="3"/>
  <c r="H35" i="3"/>
  <c r="I35" i="3"/>
  <c r="J35" i="3"/>
  <c r="K35" i="3"/>
  <c r="L35" i="3"/>
  <c r="M35" i="3"/>
  <c r="N35" i="3"/>
  <c r="O35" i="3"/>
  <c r="P35" i="3"/>
  <c r="H36" i="3"/>
  <c r="I36" i="3"/>
  <c r="J36" i="3"/>
  <c r="K36" i="3"/>
  <c r="L36" i="3"/>
  <c r="M36" i="3"/>
  <c r="N36" i="3"/>
  <c r="O36" i="3"/>
  <c r="P36" i="3"/>
  <c r="M9" i="3"/>
  <c r="O9" i="3"/>
  <c r="P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F33" i="3"/>
  <c r="G33" i="3"/>
  <c r="F34" i="3"/>
  <c r="G34" i="3"/>
  <c r="F35" i="3"/>
  <c r="G35" i="3"/>
  <c r="F36" i="3"/>
  <c r="G36" i="3"/>
  <c r="N9" i="3"/>
  <c r="L9" i="3"/>
  <c r="K9" i="3"/>
  <c r="J9" i="3"/>
  <c r="I9" i="3"/>
  <c r="H9" i="3"/>
  <c r="G9" i="3"/>
  <c r="F9" i="3"/>
  <c r="G6" i="3"/>
  <c r="G7" i="3"/>
  <c r="G8" i="3"/>
  <c r="G5" i="3"/>
  <c r="F6" i="3"/>
  <c r="F7" i="3"/>
  <c r="F8" i="3"/>
  <c r="F5" i="3"/>
  <c r="B6" i="3" l="1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5" i="3"/>
</calcChain>
</file>

<file path=xl/sharedStrings.xml><?xml version="1.0" encoding="utf-8"?>
<sst xmlns="http://schemas.openxmlformats.org/spreadsheetml/2006/main" count="98" uniqueCount="61">
  <si>
    <t>E-Mail</t>
  </si>
  <si>
    <t>T1</t>
  </si>
  <si>
    <t>T2</t>
  </si>
  <si>
    <t>T3</t>
  </si>
  <si>
    <t>T4</t>
  </si>
  <si>
    <t>T5</t>
  </si>
  <si>
    <t>T6</t>
  </si>
  <si>
    <t>CODE</t>
  </si>
  <si>
    <t>ID</t>
  </si>
  <si>
    <t>CLUB</t>
  </si>
  <si>
    <t>NAT</t>
  </si>
  <si>
    <t>LV</t>
  </si>
  <si>
    <t>FUN</t>
  </si>
  <si>
    <t>LAST NAME</t>
  </si>
  <si>
    <t>FIRST NAME</t>
  </si>
  <si>
    <t>YEAR</t>
  </si>
  <si>
    <t>F/M</t>
  </si>
  <si>
    <t>ATH</t>
  </si>
  <si>
    <t>COA</t>
  </si>
  <si>
    <t>Nation</t>
  </si>
  <si>
    <t>LV (GER)</t>
  </si>
  <si>
    <t>Ansprechpartner ・ Contact person</t>
  </si>
  <si>
    <t>INTERNATIONAL TRAINING CAMP BERLIN 2026</t>
  </si>
  <si>
    <t>Rechnungsanschrift: Straße, Nr. ・ Billing address: street</t>
  </si>
  <si>
    <t>PLZ ・Postcode</t>
  </si>
  <si>
    <t>Ort・City</t>
  </si>
  <si>
    <t>Land ・ Country</t>
  </si>
  <si>
    <t>Optional: Telefon ・ Phone</t>
  </si>
  <si>
    <t>Optional: Steuernummer・Tax / Vat no.</t>
  </si>
  <si>
    <t>Trainer (Zugang Judomatte)・Coaches (mat access):</t>
  </si>
  <si>
    <t>Athleten・Athletes:</t>
  </si>
  <si>
    <t>Name・Surname</t>
  </si>
  <si>
    <t>Vorname・First name</t>
  </si>
  <si>
    <t>Jahrgang Year</t>
  </si>
  <si>
    <t>T2 28.12. 09:00</t>
  </si>
  <si>
    <t>T1 27.12. 17:00</t>
  </si>
  <si>
    <t>T3 28.12. 14:00</t>
  </si>
  <si>
    <t>T4 28.12. 17:30</t>
  </si>
  <si>
    <t>T5 29.12. 09:00</t>
  </si>
  <si>
    <t>T6 29.12. 13:30</t>
  </si>
  <si>
    <t>ID-Nr.:</t>
  </si>
  <si>
    <t>m/w
m/f</t>
  </si>
  <si>
    <t>Weitere Begleitpersonen erhalten vor Ort einen Zuschauerpass für die Tribüne. ・ Other accompanying persons receive a spectator pass for the stands on site.</t>
  </si>
  <si>
    <t>Anzahl weiterer Begleitpersonen
Other accompanying persons</t>
  </si>
  <si>
    <t>Für Montag kann Mittagessen in der SLZB-Mensa auf dem Gelände bestellt werden. Das Kontingent ist begrenzt.・ Lunch on Monday can be ordered at the SLZB cafeteria on site. Availability is limited.</t>
  </si>
  <si>
    <t>Teilnahme am gesamten Camp: 45 EUR, einzelne Einheiten je 10 EUR. Gewünschte Einheiten mit „1“ markieren. Bei Freikarten-Berechtigung das Kürzel in die Spalte CODE eintragen. 
Full camp: 45 EUR; individual sessions: 10 EUR each. Mark the desired sessions with “1”.</t>
  </si>
  <si>
    <r>
      <rPr>
        <sz val="8"/>
        <color theme="1" tint="4.9989318521683403E-2"/>
        <rFont val="Calibri"/>
        <family val="2"/>
      </rPr>
      <t xml:space="preserve">Bitte die Meldung im XLSX-Format bearbeiten, speichern und  senden an / Please fill in, save as XLSX and send to:
</t>
    </r>
    <r>
      <rPr>
        <sz val="8"/>
        <color theme="1"/>
        <rFont val="Calibri"/>
        <family val="2"/>
      </rPr>
      <t>itc@judo-verband-berlin.de</t>
    </r>
    <r>
      <rPr>
        <sz val="8"/>
        <color theme="1" tint="4.9989318521683403E-2"/>
        <rFont val="Calibri"/>
        <family val="2"/>
      </rPr>
      <t xml:space="preserve">
</t>
    </r>
    <r>
      <rPr>
        <b/>
        <sz val="8"/>
        <color theme="1" tint="4.9989318521683403E-2"/>
        <rFont val="Calibri"/>
        <family val="2"/>
      </rPr>
      <t>Meldeschluss/Deadline: 30.11.2025</t>
    </r>
  </si>
  <si>
    <t>Anzahl Mittagessen Mo. 28.12. (8 EUR je Essen) 
Number of lunches Mon 28.12. (8 EUR each)</t>
  </si>
  <si>
    <t>Mit dem Absenden dieser Anmeldung bestätige ich als Ansprechpartner/in, dass ich alle oben genannten Hinweise gelesen habe und sie im Namen aller gemeldeten Personen bzw. ihrer Erziehungsberechtigten akzeptiere.・By submitting this registration, I confirm as the contact person that I have read all of the information above and accept it on behalf of all registered persons or their legal guardians.</t>
  </si>
  <si>
    <r>
      <t xml:space="preserve">Bitte beachten Sie folgende wichtige Informationen:
</t>
    </r>
    <r>
      <rPr>
        <b/>
        <sz val="6.5"/>
        <color theme="1"/>
        <rFont val="Calibri"/>
        <family val="2"/>
      </rPr>
      <t xml:space="preserve">1. Unfall- und Haftpflichtversicherung: </t>
    </r>
    <r>
      <rPr>
        <sz val="6.5"/>
        <color theme="1"/>
        <rFont val="Calibri"/>
        <family val="2"/>
      </rPr>
      <t xml:space="preserve">Alle Teilnehmenden sind verpflichtet, selbst für ausreichende Unfall- und Haftpflichtversicherung zu sorgen.
</t>
    </r>
    <r>
      <rPr>
        <b/>
        <sz val="6.5"/>
        <color theme="1"/>
        <rFont val="Calibri"/>
        <family val="2"/>
      </rPr>
      <t xml:space="preserve">2. Fotografie und Videografie: </t>
    </r>
    <r>
      <rPr>
        <sz val="6.5"/>
        <color theme="1"/>
        <rFont val="Calibri"/>
        <family val="2"/>
      </rPr>
      <t xml:space="preserve">Während der Veranstaltung werden Fotos und Videos durch den Veranstalter aufgenommen. Diese Aufnahmen können in Presseerzeugnissen, Medienberichten und online veröffentlicht werden.
</t>
    </r>
    <r>
      <rPr>
        <b/>
        <sz val="6.5"/>
        <color theme="1"/>
        <rFont val="Calibri"/>
        <family val="2"/>
      </rPr>
      <t xml:space="preserve">3. Datenerfassung und -verwendung: </t>
    </r>
    <r>
      <rPr>
        <sz val="6.5"/>
        <color theme="1"/>
        <rFont val="Calibri"/>
        <family val="2"/>
      </rPr>
      <t xml:space="preserve">Mit Ihrer Anmeldung erklären Sie sich einverstanden, dass relevante personenbezogene Daten elektronisch erfasst und gespeichert werden. Ebenso willigen Sie ein, dass das aufgenommene Bildmaterial gespeichert und veröffentlicht wird.
</t>
    </r>
    <r>
      <rPr>
        <b/>
        <sz val="6.5"/>
        <color theme="1"/>
        <rFont val="Calibri"/>
        <family val="2"/>
      </rPr>
      <t xml:space="preserve">4. Stornierungsbedingungen:
</t>
    </r>
    <r>
      <rPr>
        <sz val="6.5"/>
        <color theme="1"/>
        <rFont val="Calibri"/>
        <family val="2"/>
      </rPr>
      <t>Bis 30. November 2026 (Meldeschluss): kostenlose Stornierung bzw. volle Erstattung
Bis 20. Dezember 2026: 50 % der Teilnahmegebühr werden fällig bzw. erstattet
Spätere Stornierung oder Nichterscheinen: 100 % der Teilnahmegebühr werden fällig, eine Erstattung erfolgt nicht.</t>
    </r>
  </si>
  <si>
    <r>
      <t xml:space="preserve">Please note the following important information:
</t>
    </r>
    <r>
      <rPr>
        <b/>
        <sz val="6.5"/>
        <color theme="1"/>
        <rFont val="Calibri"/>
        <family val="2"/>
      </rPr>
      <t xml:space="preserve">1. Accident and Liability Insurance: </t>
    </r>
    <r>
      <rPr>
        <sz val="6.5"/>
        <color theme="1"/>
        <rFont val="Calibri"/>
        <family val="2"/>
      </rPr>
      <t xml:space="preserve">All participants are responsible for arranging adequate accident and liability insurance themselves.
</t>
    </r>
    <r>
      <rPr>
        <b/>
        <sz val="6.5"/>
        <color theme="1"/>
        <rFont val="Calibri"/>
        <family val="2"/>
      </rPr>
      <t xml:space="preserve">2. Photography and Videography: </t>
    </r>
    <r>
      <rPr>
        <sz val="6.5"/>
        <color theme="1"/>
        <rFont val="Calibri"/>
        <family val="2"/>
      </rPr>
      <t xml:space="preserve">Photos and videos will be taken by the organizer during the event. These may be published in print, in media reports and online.
</t>
    </r>
    <r>
      <rPr>
        <b/>
        <sz val="6.5"/>
        <color theme="1"/>
        <rFont val="Calibri"/>
        <family val="2"/>
      </rPr>
      <t xml:space="preserve">3. Data Collection and Use: </t>
    </r>
    <r>
      <rPr>
        <sz val="6.5"/>
        <color theme="1"/>
        <rFont val="Calibri"/>
        <family val="2"/>
      </rPr>
      <t xml:space="preserve">By registering, you agree that relevant personal data will be collected and stored electronically. You also consent to the storage and publication of the photo and video material taken.
</t>
    </r>
    <r>
      <rPr>
        <b/>
        <sz val="6.5"/>
        <color theme="1"/>
        <rFont val="Calibri"/>
        <family val="2"/>
      </rPr>
      <t>4. Cancellation Policy:</t>
    </r>
    <r>
      <rPr>
        <sz val="6.5"/>
        <color theme="1"/>
        <rFont val="Calibri"/>
        <family val="2"/>
      </rPr>
      <t xml:space="preserve">
Until 30 November 2026 (registration deadline): free cancellation or full refund
Until 20 December 2026: 50% of the participation fee is due or refunded
Later cancellation or no-show: 100% of the participation fee is due; no refund will be given.</t>
    </r>
  </si>
  <si>
    <t>Verein ・ Club</t>
  </si>
  <si>
    <t>VAT</t>
  </si>
  <si>
    <t>CONTACT</t>
  </si>
  <si>
    <t>MAIL</t>
  </si>
  <si>
    <t>ADDRESS</t>
  </si>
  <si>
    <t>POST CODE</t>
  </si>
  <si>
    <t>CITY</t>
  </si>
  <si>
    <t>COUNTRY</t>
  </si>
  <si>
    <t>LUNCH</t>
  </si>
  <si>
    <t>ACCOMPANIMENT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</si>
</sst>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b/>
      <sz val="12"/>
      <color theme="1"/>
      <name val="Aptos Narrow"/>
      <scheme val="minor"/>
    </font>
    <font>
      <sz val="6.5"/>
      <color theme="1"/>
      <name val="Calibri"/>
      <family val="2"/>
    </font>
    <font>
      <b/>
      <sz val="9"/>
      <color theme="1" tint="4.9989318521683403E-2"/>
      <name val="Calibri"/>
      <family val="2"/>
    </font>
    <font>
      <b/>
      <sz val="7.5"/>
      <color theme="1"/>
      <name val="Calibri"/>
      <family val="2"/>
    </font>
    <font>
      <sz val="10"/>
      <name val="Calibri"/>
      <family val="2"/>
    </font>
    <font>
      <b/>
      <i/>
      <sz val="7.5"/>
      <color theme="1"/>
      <name val="Calibri"/>
      <family val="2"/>
    </font>
    <font>
      <b/>
      <sz val="8"/>
      <color theme="1" tint="0.34998626667073579"/>
      <name val="Calibri"/>
      <family val="2"/>
    </font>
    <font>
      <u/>
      <sz val="12"/>
      <color theme="10"/>
      <name val="Aptos Narrow"/>
      <family val="2"/>
      <scheme val="minor"/>
    </font>
    <font>
      <b/>
      <sz val="6.5"/>
      <color theme="1"/>
      <name val="Calibri"/>
      <family val="2"/>
    </font>
    <font>
      <b/>
      <sz val="8"/>
      <color theme="1" tint="4.9989318521683403E-2"/>
      <name val="Calibri"/>
      <family val="2"/>
    </font>
    <font>
      <sz val="8"/>
      <color theme="1" tint="4.9989318521683403E-2"/>
      <name val="Calibri"/>
      <family val="2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19" xfId="0" applyFont="1" applyBorder="1" applyAlignment="1" applyProtection="1">
      <alignment horizontal="right" vertical="center"/>
      <protection locked="0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27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23" xfId="0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0" fontId="4" fillId="0" borderId="24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10" fillId="2" borderId="3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14" fillId="0" borderId="5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vertical="top" wrapText="1"/>
    </xf>
    <xf numFmtId="0" fontId="7" fillId="0" borderId="0" xfId="0" applyFont="1" applyBorder="1" applyProtection="1"/>
    <xf numFmtId="0" fontId="3" fillId="0" borderId="1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center" vertical="center"/>
    </xf>
    <xf numFmtId="0" fontId="1" fillId="0" borderId="0" xfId="0" applyFont="1" applyProtection="1"/>
    <xf numFmtId="0" fontId="3" fillId="0" borderId="13" xfId="0" applyFont="1" applyBorder="1" applyAlignment="1" applyProtection="1">
      <alignment vertical="center" wrapText="1"/>
    </xf>
    <xf numFmtId="0" fontId="3" fillId="0" borderId="19" xfId="0" applyFont="1" applyBorder="1" applyAlignment="1" applyProtection="1">
      <alignment vertical="center" wrapText="1"/>
    </xf>
    <xf numFmtId="0" fontId="3" fillId="0" borderId="14" xfId="0" applyFont="1" applyBorder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2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Protection="1"/>
    <xf numFmtId="0" fontId="7" fillId="0" borderId="5" xfId="0" applyFont="1" applyBorder="1" applyAlignment="1" applyProtection="1">
      <alignment horizontal="left" vertical="top" wrapText="1"/>
    </xf>
    <xf numFmtId="0" fontId="7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5" fillId="0" borderId="0" xfId="0" applyFont="1" applyProtection="1"/>
    <xf numFmtId="0" fontId="3" fillId="0" borderId="0" xfId="0" applyFont="1" applyProtection="1"/>
    <xf numFmtId="0" fontId="4" fillId="0" borderId="0" xfId="0" applyFont="1" applyBorder="1" applyProtection="1"/>
    <xf numFmtId="0" fontId="9" fillId="0" borderId="13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 applyProtection="1">
      <alignment horizontal="center" vertical="center" wrapText="1"/>
      <protection locked="0"/>
    </xf>
    <xf numFmtId="0" fontId="4" fillId="0" borderId="19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top"/>
    </xf>
    <xf numFmtId="0" fontId="13" fillId="0" borderId="15" xfId="1" applyBorder="1" applyAlignment="1" applyProtection="1">
      <alignment horizontal="left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161382</xdr:colOff>
      <xdr:row>10</xdr:row>
      <xdr:rowOff>117666</xdr:rowOff>
    </xdr:from>
    <xdr:to>
      <xdr:col>6</xdr:col>
      <xdr:colOff>260350</xdr:colOff>
      <xdr:row>13</xdr:row>
      <xdr:rowOff>143982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6D0C5FA-5696-0645-B66F-F0BD83CA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88782" y="1844866"/>
          <a:ext cx="543468" cy="597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FD47-065F-9A4A-BD48-77544971C078}">
  <sheetPr>
    <pageSetUpPr fitToPage="1"/>
  </sheetPr>
  <dimension ref="A1:P63"/>
  <sheetViews>
    <sheetView showGridLines="0" showRowColHeaders="0" tabSelected="1" zoomScale="200" zoomScaleNormal="200" workbookViewId="0">
      <selection activeCell="B4" sqref="B4:D4"/>
    </sheetView>
  </sheetViews>
  <sheetFormatPr baseColWidth="10" defaultColWidth="0" defaultRowHeight="16" zeroHeight="1" x14ac:dyDescent="0.2"/>
  <cols>
    <col min="1" max="1" width="1.33203125" style="3" customWidth="1"/>
    <col min="2" max="2" width="2.83203125" style="3" customWidth="1"/>
    <col min="3" max="4" width="16.83203125" style="3" customWidth="1"/>
    <col min="5" max="13" width="5.83203125" style="3" customWidth="1"/>
    <col min="14" max="14" width="1.6640625" style="72" customWidth="1"/>
    <col min="15" max="16" width="0" style="3" hidden="1"/>
    <col min="17" max="16384" width="10.83203125" style="3" hidden="1"/>
  </cols>
  <sheetData>
    <row r="1" spans="1:14" ht="15" customHeight="1" x14ac:dyDescent="0.2">
      <c r="A1" s="2"/>
      <c r="B1" s="23" t="s">
        <v>22</v>
      </c>
      <c r="C1" s="24"/>
      <c r="D1" s="24"/>
      <c r="E1" s="24"/>
      <c r="F1" s="24"/>
      <c r="G1" s="24"/>
      <c r="H1" s="24"/>
      <c r="I1" s="36" t="s">
        <v>40</v>
      </c>
      <c r="J1" s="36"/>
      <c r="K1" s="36"/>
      <c r="L1" s="105"/>
      <c r="M1" s="106"/>
    </row>
    <row r="2" spans="1:14" ht="8" customHeight="1" x14ac:dyDescent="0.2">
      <c r="A2" s="5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  <c r="N2" s="90"/>
    </row>
    <row r="3" spans="1:14" s="84" customFormat="1" ht="15" customHeight="1" x14ac:dyDescent="0.2">
      <c r="A3" s="76"/>
      <c r="B3" s="77" t="s">
        <v>51</v>
      </c>
      <c r="C3" s="77"/>
      <c r="D3" s="78"/>
      <c r="E3" s="79" t="s">
        <v>19</v>
      </c>
      <c r="F3" s="80"/>
      <c r="G3" s="81" t="s">
        <v>20</v>
      </c>
      <c r="H3" s="80"/>
      <c r="I3" s="81" t="s">
        <v>21</v>
      </c>
      <c r="J3" s="82"/>
      <c r="K3" s="82"/>
      <c r="L3" s="82"/>
      <c r="M3" s="83"/>
      <c r="N3" s="76"/>
    </row>
    <row r="4" spans="1:14" s="2" customFormat="1" ht="15" customHeight="1" x14ac:dyDescent="0.2">
      <c r="A4" s="5"/>
      <c r="B4" s="52"/>
      <c r="C4" s="53"/>
      <c r="D4" s="53"/>
      <c r="E4" s="54"/>
      <c r="F4" s="55"/>
      <c r="G4" s="52"/>
      <c r="H4" s="55"/>
      <c r="I4" s="52"/>
      <c r="J4" s="53"/>
      <c r="K4" s="53"/>
      <c r="L4" s="53"/>
      <c r="M4" s="56"/>
      <c r="N4" s="89"/>
    </row>
    <row r="5" spans="1:14" s="84" customFormat="1" ht="15" customHeight="1" x14ac:dyDescent="0.2">
      <c r="A5" s="76"/>
      <c r="B5" s="78" t="s">
        <v>0</v>
      </c>
      <c r="C5" s="85"/>
      <c r="D5" s="85"/>
      <c r="E5" s="86" t="s">
        <v>27</v>
      </c>
      <c r="F5" s="85"/>
      <c r="G5" s="85"/>
      <c r="H5" s="87"/>
      <c r="I5" s="78" t="s">
        <v>28</v>
      </c>
      <c r="J5" s="85"/>
      <c r="K5" s="85"/>
      <c r="L5" s="85"/>
      <c r="M5" s="88"/>
      <c r="N5" s="76"/>
    </row>
    <row r="6" spans="1:14" s="2" customFormat="1" ht="15" customHeight="1" x14ac:dyDescent="0.2">
      <c r="A6" s="5"/>
      <c r="B6" s="108"/>
      <c r="C6" s="21"/>
      <c r="D6" s="21"/>
      <c r="E6" s="49"/>
      <c r="F6" s="21"/>
      <c r="G6" s="21"/>
      <c r="H6" s="22"/>
      <c r="I6" s="20"/>
      <c r="J6" s="21"/>
      <c r="K6" s="50"/>
      <c r="L6" s="50"/>
      <c r="M6" s="51"/>
      <c r="N6" s="89"/>
    </row>
    <row r="7" spans="1:14" s="84" customFormat="1" ht="15" customHeight="1" x14ac:dyDescent="0.2">
      <c r="A7" s="76"/>
      <c r="B7" s="78" t="s">
        <v>23</v>
      </c>
      <c r="C7" s="85"/>
      <c r="D7" s="85"/>
      <c r="E7" s="86" t="s">
        <v>24</v>
      </c>
      <c r="F7" s="87"/>
      <c r="G7" s="78" t="s">
        <v>25</v>
      </c>
      <c r="H7" s="85"/>
      <c r="I7" s="85"/>
      <c r="J7" s="85"/>
      <c r="K7" s="79" t="s">
        <v>26</v>
      </c>
      <c r="L7" s="82"/>
      <c r="M7" s="83"/>
      <c r="N7" s="76"/>
    </row>
    <row r="8" spans="1:14" s="2" customFormat="1" ht="15" customHeight="1" x14ac:dyDescent="0.2">
      <c r="A8" s="5"/>
      <c r="B8" s="20"/>
      <c r="C8" s="21"/>
      <c r="D8" s="21"/>
      <c r="E8" s="25"/>
      <c r="F8" s="27"/>
      <c r="G8" s="47"/>
      <c r="H8" s="26"/>
      <c r="I8" s="26"/>
      <c r="J8" s="26"/>
      <c r="K8" s="25"/>
      <c r="L8" s="26"/>
      <c r="M8" s="48"/>
      <c r="N8" s="89"/>
    </row>
    <row r="9" spans="1:14" s="72" customFormat="1" ht="8" customHeight="1" x14ac:dyDescent="0.2">
      <c r="A9" s="89"/>
      <c r="B9" s="84"/>
      <c r="C9" s="84"/>
      <c r="D9" s="89"/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4" s="84" customFormat="1" ht="15" customHeight="1" x14ac:dyDescent="0.2">
      <c r="A10" s="89"/>
      <c r="B10" s="76" t="s">
        <v>29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4" ht="15" customHeight="1" x14ac:dyDescent="0.2">
      <c r="A11" s="4"/>
      <c r="B11" s="34"/>
      <c r="C11" s="32" t="s">
        <v>31</v>
      </c>
      <c r="D11" s="33" t="s">
        <v>32</v>
      </c>
      <c r="E11" s="4"/>
      <c r="F11" s="12"/>
      <c r="G11" s="7"/>
      <c r="H11" s="37" t="s">
        <v>46</v>
      </c>
      <c r="I11" s="37"/>
      <c r="J11" s="37"/>
      <c r="K11" s="37"/>
      <c r="L11" s="37"/>
      <c r="M11" s="38"/>
      <c r="N11" s="98"/>
    </row>
    <row r="12" spans="1:14" ht="15" customHeight="1" x14ac:dyDescent="0.2">
      <c r="A12" s="5"/>
      <c r="B12" s="34">
        <v>1</v>
      </c>
      <c r="C12" s="11"/>
      <c r="D12" s="11"/>
      <c r="E12" s="5"/>
      <c r="F12" s="13"/>
      <c r="G12" s="29"/>
      <c r="H12" s="39"/>
      <c r="I12" s="39"/>
      <c r="J12" s="39"/>
      <c r="K12" s="39"/>
      <c r="L12" s="39"/>
      <c r="M12" s="40"/>
      <c r="N12" s="90"/>
    </row>
    <row r="13" spans="1:14" ht="15" customHeight="1" x14ac:dyDescent="0.2">
      <c r="A13" s="5"/>
      <c r="B13" s="34">
        <v>2</v>
      </c>
      <c r="C13" s="11"/>
      <c r="D13" s="11"/>
      <c r="E13" s="5"/>
      <c r="F13" s="13"/>
      <c r="G13" s="29"/>
      <c r="H13" s="39"/>
      <c r="I13" s="39"/>
      <c r="J13" s="39"/>
      <c r="K13" s="39"/>
      <c r="L13" s="39"/>
      <c r="M13" s="40"/>
      <c r="N13" s="90"/>
    </row>
    <row r="14" spans="1:14" ht="15" customHeight="1" x14ac:dyDescent="0.2">
      <c r="A14" s="5"/>
      <c r="B14" s="34">
        <v>3</v>
      </c>
      <c r="C14" s="11"/>
      <c r="D14" s="11"/>
      <c r="E14" s="5"/>
      <c r="F14" s="14"/>
      <c r="G14" s="9"/>
      <c r="H14" s="41"/>
      <c r="I14" s="41"/>
      <c r="J14" s="41"/>
      <c r="K14" s="41"/>
      <c r="L14" s="41"/>
      <c r="M14" s="42"/>
      <c r="N14" s="90"/>
    </row>
    <row r="15" spans="1:14" ht="15" customHeight="1" x14ac:dyDescent="0.2">
      <c r="A15" s="5"/>
      <c r="B15" s="35">
        <v>4</v>
      </c>
      <c r="C15" s="46"/>
      <c r="D15" s="46"/>
      <c r="E15" s="5"/>
      <c r="F15" s="29"/>
      <c r="G15" s="29"/>
      <c r="H15" s="28"/>
      <c r="I15" s="28"/>
      <c r="J15" s="28"/>
      <c r="K15" s="28"/>
      <c r="L15" s="28"/>
      <c r="M15" s="28"/>
      <c r="N15" s="90"/>
    </row>
    <row r="16" spans="1:14" ht="28" customHeight="1" x14ac:dyDescent="0.2">
      <c r="A16" s="5"/>
      <c r="B16" s="30" t="s">
        <v>43</v>
      </c>
      <c r="C16" s="31"/>
      <c r="D16" s="45"/>
      <c r="E16" s="5"/>
      <c r="F16" s="100" t="s">
        <v>47</v>
      </c>
      <c r="G16" s="101"/>
      <c r="H16" s="101"/>
      <c r="I16" s="101"/>
      <c r="J16" s="101"/>
      <c r="K16" s="102"/>
      <c r="L16" s="103"/>
      <c r="M16" s="104"/>
      <c r="N16" s="90"/>
    </row>
    <row r="17" spans="1:14" s="72" customFormat="1" ht="21" customHeight="1" x14ac:dyDescent="0.2">
      <c r="A17" s="89"/>
      <c r="B17" s="91" t="s">
        <v>42</v>
      </c>
      <c r="C17" s="91"/>
      <c r="D17" s="91"/>
      <c r="E17" s="92"/>
      <c r="F17" s="66" t="s">
        <v>44</v>
      </c>
      <c r="G17" s="66"/>
      <c r="H17" s="66"/>
      <c r="I17" s="66"/>
      <c r="J17" s="66"/>
      <c r="K17" s="66"/>
      <c r="L17" s="66"/>
      <c r="M17" s="66"/>
      <c r="N17" s="90"/>
    </row>
    <row r="18" spans="1:14" s="72" customFormat="1" ht="8" customHeight="1" x14ac:dyDescent="0.2">
      <c r="A18" s="89"/>
      <c r="B18" s="84"/>
      <c r="C18" s="84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90"/>
    </row>
    <row r="19" spans="1:14" s="72" customFormat="1" ht="15" customHeight="1" x14ac:dyDescent="0.2">
      <c r="A19" s="89"/>
      <c r="B19" s="76" t="s">
        <v>30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90"/>
    </row>
    <row r="20" spans="1:14" s="97" customFormat="1" ht="26" customHeight="1" x14ac:dyDescent="0.15">
      <c r="A20" s="93"/>
      <c r="B20" s="94"/>
      <c r="C20" s="94" t="s">
        <v>31</v>
      </c>
      <c r="D20" s="94" t="s">
        <v>32</v>
      </c>
      <c r="E20" s="95" t="s">
        <v>33</v>
      </c>
      <c r="F20" s="95" t="s">
        <v>41</v>
      </c>
      <c r="G20" s="95" t="s">
        <v>35</v>
      </c>
      <c r="H20" s="95" t="s">
        <v>34</v>
      </c>
      <c r="I20" s="95" t="s">
        <v>36</v>
      </c>
      <c r="J20" s="95" t="s">
        <v>37</v>
      </c>
      <c r="K20" s="95" t="s">
        <v>38</v>
      </c>
      <c r="L20" s="95" t="s">
        <v>39</v>
      </c>
      <c r="M20" s="96" t="s">
        <v>7</v>
      </c>
      <c r="N20" s="93"/>
    </row>
    <row r="21" spans="1:14" ht="15" customHeight="1" x14ac:dyDescent="0.2">
      <c r="A21" s="5"/>
      <c r="B21" s="8">
        <v>1</v>
      </c>
      <c r="C21" s="11"/>
      <c r="D21" s="11"/>
      <c r="E21" s="57"/>
      <c r="F21" s="10"/>
      <c r="G21" s="57"/>
      <c r="H21" s="57"/>
      <c r="I21" s="57"/>
      <c r="J21" s="57"/>
      <c r="K21" s="57"/>
      <c r="L21" s="57"/>
      <c r="M21" s="58"/>
      <c r="N21" s="90"/>
    </row>
    <row r="22" spans="1:14" ht="15" customHeight="1" x14ac:dyDescent="0.2">
      <c r="A22" s="5"/>
      <c r="B22" s="8">
        <v>2</v>
      </c>
      <c r="C22" s="11"/>
      <c r="D22" s="11"/>
      <c r="E22" s="57"/>
      <c r="F22" s="10"/>
      <c r="G22" s="57"/>
      <c r="H22" s="57"/>
      <c r="I22" s="57"/>
      <c r="J22" s="57"/>
      <c r="K22" s="57"/>
      <c r="L22" s="57"/>
      <c r="M22" s="58"/>
      <c r="N22" s="90"/>
    </row>
    <row r="23" spans="1:14" ht="15" customHeight="1" x14ac:dyDescent="0.2">
      <c r="A23" s="5"/>
      <c r="B23" s="8">
        <v>3</v>
      </c>
      <c r="C23" s="11"/>
      <c r="D23" s="11"/>
      <c r="E23" s="57"/>
      <c r="F23" s="10"/>
      <c r="G23" s="57"/>
      <c r="H23" s="57"/>
      <c r="I23" s="57"/>
      <c r="J23" s="57"/>
      <c r="K23" s="57"/>
      <c r="L23" s="57"/>
      <c r="M23" s="58"/>
      <c r="N23" s="90"/>
    </row>
    <row r="24" spans="1:14" ht="15" customHeight="1" x14ac:dyDescent="0.2">
      <c r="A24" s="5"/>
      <c r="B24" s="8">
        <v>4</v>
      </c>
      <c r="C24" s="11"/>
      <c r="D24" s="11"/>
      <c r="E24" s="57"/>
      <c r="F24" s="10"/>
      <c r="G24" s="57"/>
      <c r="H24" s="57"/>
      <c r="I24" s="57"/>
      <c r="J24" s="57"/>
      <c r="K24" s="57"/>
      <c r="L24" s="57"/>
      <c r="M24" s="58"/>
      <c r="N24" s="90"/>
    </row>
    <row r="25" spans="1:14" ht="15" customHeight="1" x14ac:dyDescent="0.2">
      <c r="A25" s="5"/>
      <c r="B25" s="8">
        <v>5</v>
      </c>
      <c r="C25" s="11"/>
      <c r="D25" s="11"/>
      <c r="E25" s="57"/>
      <c r="F25" s="10"/>
      <c r="G25" s="57"/>
      <c r="H25" s="57"/>
      <c r="I25" s="57"/>
      <c r="J25" s="57"/>
      <c r="K25" s="57"/>
      <c r="L25" s="57"/>
      <c r="M25" s="58"/>
      <c r="N25" s="90"/>
    </row>
    <row r="26" spans="1:14" ht="15" customHeight="1" x14ac:dyDescent="0.2">
      <c r="A26" s="5"/>
      <c r="B26" s="8">
        <v>6</v>
      </c>
      <c r="C26" s="11"/>
      <c r="D26" s="11"/>
      <c r="E26" s="57"/>
      <c r="F26" s="10"/>
      <c r="G26" s="57"/>
      <c r="H26" s="57"/>
      <c r="I26" s="57"/>
      <c r="J26" s="57"/>
      <c r="K26" s="57"/>
      <c r="L26" s="57"/>
      <c r="M26" s="58"/>
      <c r="N26" s="90"/>
    </row>
    <row r="27" spans="1:14" ht="15" customHeight="1" x14ac:dyDescent="0.2">
      <c r="A27" s="5"/>
      <c r="B27" s="8">
        <v>7</v>
      </c>
      <c r="C27" s="11"/>
      <c r="D27" s="11"/>
      <c r="E27" s="57"/>
      <c r="F27" s="10"/>
      <c r="G27" s="57"/>
      <c r="H27" s="57"/>
      <c r="I27" s="57"/>
      <c r="J27" s="57"/>
      <c r="K27" s="57"/>
      <c r="L27" s="57"/>
      <c r="M27" s="58"/>
      <c r="N27" s="90"/>
    </row>
    <row r="28" spans="1:14" ht="15" customHeight="1" x14ac:dyDescent="0.2">
      <c r="A28" s="5"/>
      <c r="B28" s="8">
        <v>8</v>
      </c>
      <c r="C28" s="11"/>
      <c r="D28" s="11"/>
      <c r="E28" s="57"/>
      <c r="F28" s="10"/>
      <c r="G28" s="57"/>
      <c r="H28" s="57"/>
      <c r="I28" s="57"/>
      <c r="J28" s="57"/>
      <c r="K28" s="57"/>
      <c r="L28" s="57"/>
      <c r="M28" s="58"/>
      <c r="N28" s="90"/>
    </row>
    <row r="29" spans="1:14" ht="15" customHeight="1" x14ac:dyDescent="0.2">
      <c r="A29" s="5"/>
      <c r="B29" s="8">
        <v>9</v>
      </c>
      <c r="C29" s="11"/>
      <c r="D29" s="11"/>
      <c r="E29" s="57"/>
      <c r="F29" s="10"/>
      <c r="G29" s="57"/>
      <c r="H29" s="57"/>
      <c r="I29" s="57"/>
      <c r="J29" s="57"/>
      <c r="K29" s="57"/>
      <c r="L29" s="57"/>
      <c r="M29" s="58"/>
      <c r="N29" s="90"/>
    </row>
    <row r="30" spans="1:14" ht="15" customHeight="1" x14ac:dyDescent="0.2">
      <c r="A30" s="5"/>
      <c r="B30" s="8">
        <v>10</v>
      </c>
      <c r="C30" s="11"/>
      <c r="D30" s="11"/>
      <c r="E30" s="57"/>
      <c r="F30" s="10"/>
      <c r="G30" s="57"/>
      <c r="H30" s="57"/>
      <c r="I30" s="57"/>
      <c r="J30" s="57"/>
      <c r="K30" s="57"/>
      <c r="L30" s="57"/>
      <c r="M30" s="58"/>
      <c r="N30" s="90"/>
    </row>
    <row r="31" spans="1:14" ht="15" customHeight="1" x14ac:dyDescent="0.2">
      <c r="A31" s="5"/>
      <c r="B31" s="8">
        <v>11</v>
      </c>
      <c r="C31" s="11"/>
      <c r="D31" s="11"/>
      <c r="E31" s="57"/>
      <c r="F31" s="10"/>
      <c r="G31" s="57"/>
      <c r="H31" s="57"/>
      <c r="I31" s="57"/>
      <c r="J31" s="57"/>
      <c r="K31" s="57"/>
      <c r="L31" s="57"/>
      <c r="M31" s="58"/>
      <c r="N31" s="90"/>
    </row>
    <row r="32" spans="1:14" ht="15" customHeight="1" x14ac:dyDescent="0.2">
      <c r="A32" s="5"/>
      <c r="B32" s="8">
        <v>12</v>
      </c>
      <c r="C32" s="11"/>
      <c r="D32" s="11"/>
      <c r="E32" s="57"/>
      <c r="F32" s="10"/>
      <c r="G32" s="57"/>
      <c r="H32" s="57"/>
      <c r="I32" s="57"/>
      <c r="J32" s="57"/>
      <c r="K32" s="57"/>
      <c r="L32" s="57"/>
      <c r="M32" s="58"/>
      <c r="N32" s="90"/>
    </row>
    <row r="33" spans="1:14" ht="15" customHeight="1" x14ac:dyDescent="0.2">
      <c r="A33" s="5"/>
      <c r="B33" s="8">
        <v>13</v>
      </c>
      <c r="C33" s="11"/>
      <c r="D33" s="11"/>
      <c r="E33" s="57"/>
      <c r="F33" s="10"/>
      <c r="G33" s="57"/>
      <c r="H33" s="57"/>
      <c r="I33" s="57"/>
      <c r="J33" s="57"/>
      <c r="K33" s="57"/>
      <c r="L33" s="57"/>
      <c r="M33" s="58"/>
      <c r="N33" s="90"/>
    </row>
    <row r="34" spans="1:14" ht="15" customHeight="1" x14ac:dyDescent="0.2">
      <c r="A34" s="5"/>
      <c r="B34" s="8">
        <v>14</v>
      </c>
      <c r="C34" s="11"/>
      <c r="D34" s="11"/>
      <c r="E34" s="57"/>
      <c r="F34" s="10"/>
      <c r="G34" s="57"/>
      <c r="H34" s="57"/>
      <c r="I34" s="57"/>
      <c r="J34" s="57"/>
      <c r="K34" s="57"/>
      <c r="L34" s="57"/>
      <c r="M34" s="58"/>
      <c r="N34" s="90"/>
    </row>
    <row r="35" spans="1:14" ht="15" customHeight="1" x14ac:dyDescent="0.2">
      <c r="A35" s="5"/>
      <c r="B35" s="8">
        <v>15</v>
      </c>
      <c r="C35" s="11"/>
      <c r="D35" s="11"/>
      <c r="E35" s="57"/>
      <c r="F35" s="10"/>
      <c r="G35" s="57"/>
      <c r="H35" s="57"/>
      <c r="I35" s="57"/>
      <c r="J35" s="57"/>
      <c r="K35" s="57"/>
      <c r="L35" s="57"/>
      <c r="M35" s="58"/>
      <c r="N35" s="90"/>
    </row>
    <row r="36" spans="1:14" ht="15" customHeight="1" x14ac:dyDescent="0.2">
      <c r="A36" s="5"/>
      <c r="B36" s="8">
        <v>16</v>
      </c>
      <c r="C36" s="11"/>
      <c r="D36" s="11"/>
      <c r="E36" s="57"/>
      <c r="F36" s="10"/>
      <c r="G36" s="57"/>
      <c r="H36" s="57"/>
      <c r="I36" s="57"/>
      <c r="J36" s="57"/>
      <c r="K36" s="57"/>
      <c r="L36" s="57"/>
      <c r="M36" s="58"/>
      <c r="N36" s="90"/>
    </row>
    <row r="37" spans="1:14" ht="15" customHeight="1" x14ac:dyDescent="0.2">
      <c r="A37" s="5"/>
      <c r="B37" s="8">
        <v>17</v>
      </c>
      <c r="C37" s="11"/>
      <c r="D37" s="11"/>
      <c r="E37" s="57"/>
      <c r="F37" s="10"/>
      <c r="G37" s="57"/>
      <c r="H37" s="57"/>
      <c r="I37" s="57"/>
      <c r="J37" s="57"/>
      <c r="K37" s="57"/>
      <c r="L37" s="57"/>
      <c r="M37" s="58"/>
      <c r="N37" s="90"/>
    </row>
    <row r="38" spans="1:14" ht="15" customHeight="1" x14ac:dyDescent="0.2">
      <c r="A38" s="5"/>
      <c r="B38" s="8">
        <v>18</v>
      </c>
      <c r="C38" s="11"/>
      <c r="D38" s="11"/>
      <c r="E38" s="57"/>
      <c r="F38" s="10"/>
      <c r="G38" s="57"/>
      <c r="H38" s="57"/>
      <c r="I38" s="57"/>
      <c r="J38" s="57"/>
      <c r="K38" s="57"/>
      <c r="L38" s="57"/>
      <c r="M38" s="58"/>
      <c r="N38" s="90"/>
    </row>
    <row r="39" spans="1:14" ht="15" customHeight="1" x14ac:dyDescent="0.2">
      <c r="A39" s="5"/>
      <c r="B39" s="8">
        <v>19</v>
      </c>
      <c r="C39" s="11"/>
      <c r="D39" s="11"/>
      <c r="E39" s="57"/>
      <c r="F39" s="10"/>
      <c r="G39" s="57"/>
      <c r="H39" s="57"/>
      <c r="I39" s="57"/>
      <c r="J39" s="57"/>
      <c r="K39" s="57"/>
      <c r="L39" s="57"/>
      <c r="M39" s="58"/>
      <c r="N39" s="90"/>
    </row>
    <row r="40" spans="1:14" ht="15" customHeight="1" x14ac:dyDescent="0.2">
      <c r="A40" s="5"/>
      <c r="B40" s="8">
        <v>20</v>
      </c>
      <c r="C40" s="11"/>
      <c r="D40" s="11"/>
      <c r="E40" s="57"/>
      <c r="F40" s="10"/>
      <c r="G40" s="57"/>
      <c r="H40" s="57"/>
      <c r="I40" s="57"/>
      <c r="J40" s="57"/>
      <c r="K40" s="57"/>
      <c r="L40" s="57"/>
      <c r="M40" s="58"/>
      <c r="N40" s="90"/>
    </row>
    <row r="41" spans="1:14" ht="15" customHeight="1" x14ac:dyDescent="0.2">
      <c r="A41" s="5"/>
      <c r="B41" s="8">
        <v>21</v>
      </c>
      <c r="C41" s="11"/>
      <c r="D41" s="11"/>
      <c r="E41" s="57"/>
      <c r="F41" s="10"/>
      <c r="G41" s="57"/>
      <c r="H41" s="57"/>
      <c r="I41" s="57"/>
      <c r="J41" s="57"/>
      <c r="K41" s="57"/>
      <c r="L41" s="57"/>
      <c r="M41" s="58"/>
      <c r="N41" s="90"/>
    </row>
    <row r="42" spans="1:14" ht="15" customHeight="1" x14ac:dyDescent="0.2">
      <c r="A42" s="5"/>
      <c r="B42" s="8">
        <v>22</v>
      </c>
      <c r="C42" s="11"/>
      <c r="D42" s="11"/>
      <c r="E42" s="57"/>
      <c r="F42" s="10"/>
      <c r="G42" s="57"/>
      <c r="H42" s="57"/>
      <c r="I42" s="57"/>
      <c r="J42" s="57"/>
      <c r="K42" s="57"/>
      <c r="L42" s="57"/>
      <c r="M42" s="58"/>
      <c r="N42" s="90"/>
    </row>
    <row r="43" spans="1:14" ht="15" customHeight="1" x14ac:dyDescent="0.2">
      <c r="A43" s="5"/>
      <c r="B43" s="8">
        <v>23</v>
      </c>
      <c r="C43" s="11"/>
      <c r="D43" s="11"/>
      <c r="E43" s="57"/>
      <c r="F43" s="10"/>
      <c r="G43" s="57"/>
      <c r="H43" s="57"/>
      <c r="I43" s="57"/>
      <c r="J43" s="57"/>
      <c r="K43" s="57"/>
      <c r="L43" s="57"/>
      <c r="M43" s="58"/>
      <c r="N43" s="90"/>
    </row>
    <row r="44" spans="1:14" ht="15" customHeight="1" x14ac:dyDescent="0.2">
      <c r="A44" s="5"/>
      <c r="B44" s="8">
        <v>24</v>
      </c>
      <c r="C44" s="11"/>
      <c r="D44" s="11"/>
      <c r="E44" s="57"/>
      <c r="F44" s="10"/>
      <c r="G44" s="57"/>
      <c r="H44" s="57"/>
      <c r="I44" s="57"/>
      <c r="J44" s="57"/>
      <c r="K44" s="57"/>
      <c r="L44" s="57"/>
      <c r="M44" s="58"/>
      <c r="N44" s="90"/>
    </row>
    <row r="45" spans="1:14" ht="15" customHeight="1" x14ac:dyDescent="0.2">
      <c r="A45" s="5"/>
      <c r="B45" s="8">
        <v>25</v>
      </c>
      <c r="C45" s="11"/>
      <c r="D45" s="11"/>
      <c r="E45" s="57"/>
      <c r="F45" s="10"/>
      <c r="G45" s="57"/>
      <c r="H45" s="57"/>
      <c r="I45" s="57"/>
      <c r="J45" s="57"/>
      <c r="K45" s="57"/>
      <c r="L45" s="57"/>
      <c r="M45" s="58"/>
      <c r="N45" s="90"/>
    </row>
    <row r="46" spans="1:14" ht="15" customHeight="1" x14ac:dyDescent="0.2">
      <c r="A46" s="5"/>
      <c r="B46" s="8">
        <v>26</v>
      </c>
      <c r="C46" s="11"/>
      <c r="D46" s="11"/>
      <c r="E46" s="57"/>
      <c r="F46" s="10"/>
      <c r="G46" s="57"/>
      <c r="H46" s="57"/>
      <c r="I46" s="57"/>
      <c r="J46" s="57"/>
      <c r="K46" s="57"/>
      <c r="L46" s="57"/>
      <c r="M46" s="58"/>
      <c r="N46" s="90"/>
    </row>
    <row r="47" spans="1:14" ht="15" customHeight="1" x14ac:dyDescent="0.2">
      <c r="A47" s="5"/>
      <c r="B47" s="8">
        <v>27</v>
      </c>
      <c r="C47" s="11"/>
      <c r="D47" s="11"/>
      <c r="E47" s="57"/>
      <c r="F47" s="10"/>
      <c r="G47" s="57"/>
      <c r="H47" s="57"/>
      <c r="I47" s="57"/>
      <c r="J47" s="57"/>
      <c r="K47" s="57"/>
      <c r="L47" s="57"/>
      <c r="M47" s="58"/>
      <c r="N47" s="90"/>
    </row>
    <row r="48" spans="1:14" ht="15" customHeight="1" x14ac:dyDescent="0.2">
      <c r="A48" s="5"/>
      <c r="B48" s="8">
        <v>28</v>
      </c>
      <c r="C48" s="11"/>
      <c r="D48" s="11"/>
      <c r="E48" s="57"/>
      <c r="F48" s="10"/>
      <c r="G48" s="57"/>
      <c r="H48" s="57"/>
      <c r="I48" s="57"/>
      <c r="J48" s="57"/>
      <c r="K48" s="57"/>
      <c r="L48" s="57"/>
      <c r="M48" s="58"/>
      <c r="N48" s="90"/>
    </row>
    <row r="49" spans="1:14" s="72" customFormat="1" ht="20" customHeight="1" x14ac:dyDescent="0.2">
      <c r="A49" s="89"/>
      <c r="B49" s="59" t="s">
        <v>45</v>
      </c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90"/>
    </row>
    <row r="50" spans="1:14" ht="4" customHeight="1" x14ac:dyDescent="0.2">
      <c r="A50" s="5"/>
      <c r="B50" s="60"/>
      <c r="C50" s="61"/>
      <c r="D50" s="61"/>
      <c r="E50" s="62"/>
      <c r="F50" s="62"/>
      <c r="G50" s="62"/>
      <c r="H50" s="62"/>
      <c r="I50" s="62"/>
      <c r="J50" s="62"/>
      <c r="K50" s="62"/>
      <c r="L50" s="62"/>
      <c r="M50" s="62"/>
      <c r="N50" s="90"/>
    </row>
    <row r="51" spans="1:14" ht="4" customHeight="1" x14ac:dyDescent="0.2">
      <c r="B51" s="63"/>
      <c r="C51" s="64"/>
      <c r="D51" s="64"/>
      <c r="E51" s="65"/>
      <c r="F51" s="65"/>
      <c r="G51" s="65"/>
      <c r="H51" s="65"/>
      <c r="I51" s="65"/>
      <c r="J51" s="65"/>
      <c r="K51" s="65"/>
      <c r="L51" s="65"/>
      <c r="M51" s="65"/>
      <c r="N51" s="90"/>
    </row>
    <row r="52" spans="1:14" ht="18" customHeight="1" x14ac:dyDescent="0.2">
      <c r="A52" s="5"/>
      <c r="B52" s="66" t="s">
        <v>49</v>
      </c>
      <c r="C52" s="66"/>
      <c r="D52" s="66"/>
      <c r="E52" s="66"/>
      <c r="F52" s="67"/>
      <c r="G52" s="66" t="s">
        <v>50</v>
      </c>
      <c r="H52" s="66"/>
      <c r="I52" s="66"/>
      <c r="J52" s="66"/>
      <c r="K52" s="66"/>
      <c r="L52" s="66"/>
      <c r="M52" s="66"/>
      <c r="N52" s="90"/>
    </row>
    <row r="53" spans="1:14" ht="18" customHeight="1" x14ac:dyDescent="0.2">
      <c r="A53" s="5"/>
      <c r="B53" s="66"/>
      <c r="C53" s="66"/>
      <c r="D53" s="66"/>
      <c r="E53" s="66"/>
      <c r="F53" s="67"/>
      <c r="G53" s="66"/>
      <c r="H53" s="66"/>
      <c r="I53" s="66"/>
      <c r="J53" s="66"/>
      <c r="K53" s="66"/>
      <c r="L53" s="66"/>
      <c r="M53" s="66"/>
      <c r="N53" s="90"/>
    </row>
    <row r="54" spans="1:14" ht="18" customHeight="1" x14ac:dyDescent="0.2">
      <c r="A54" s="5"/>
      <c r="B54" s="66"/>
      <c r="C54" s="66"/>
      <c r="D54" s="66"/>
      <c r="E54" s="66"/>
      <c r="F54" s="67"/>
      <c r="G54" s="66"/>
      <c r="H54" s="66"/>
      <c r="I54" s="66"/>
      <c r="J54" s="66"/>
      <c r="K54" s="66"/>
      <c r="L54" s="66"/>
      <c r="M54" s="66"/>
      <c r="N54" s="90"/>
    </row>
    <row r="55" spans="1:14" ht="18" customHeight="1" x14ac:dyDescent="0.2">
      <c r="A55" s="5"/>
      <c r="B55" s="66"/>
      <c r="C55" s="66"/>
      <c r="D55" s="66"/>
      <c r="E55" s="66"/>
      <c r="F55" s="67"/>
      <c r="G55" s="66"/>
      <c r="H55" s="66"/>
      <c r="I55" s="66"/>
      <c r="J55" s="66"/>
      <c r="K55" s="66"/>
      <c r="L55" s="66"/>
      <c r="M55" s="66"/>
      <c r="N55" s="90"/>
    </row>
    <row r="56" spans="1:14" ht="18" customHeight="1" x14ac:dyDescent="0.2">
      <c r="A56" s="5"/>
      <c r="B56" s="66"/>
      <c r="C56" s="66"/>
      <c r="D56" s="66"/>
      <c r="E56" s="66"/>
      <c r="F56" s="67"/>
      <c r="G56" s="66"/>
      <c r="H56" s="66"/>
      <c r="I56" s="66"/>
      <c r="J56" s="66"/>
      <c r="K56" s="66"/>
      <c r="L56" s="66"/>
      <c r="M56" s="66"/>
      <c r="N56" s="90"/>
    </row>
    <row r="57" spans="1:14" ht="18" customHeight="1" x14ac:dyDescent="0.2">
      <c r="A57" s="6"/>
      <c r="B57" s="66"/>
      <c r="C57" s="66"/>
      <c r="D57" s="66"/>
      <c r="E57" s="66"/>
      <c r="F57" s="67"/>
      <c r="G57" s="66"/>
      <c r="H57" s="66"/>
      <c r="I57" s="66"/>
      <c r="J57" s="66"/>
      <c r="K57" s="66"/>
      <c r="L57" s="66"/>
      <c r="M57" s="66"/>
      <c r="N57" s="90"/>
    </row>
    <row r="58" spans="1:14" ht="18" customHeight="1" x14ac:dyDescent="0.2">
      <c r="A58" s="6"/>
      <c r="B58" s="66"/>
      <c r="C58" s="66"/>
      <c r="D58" s="66"/>
      <c r="E58" s="66"/>
      <c r="F58" s="67"/>
      <c r="G58" s="66"/>
      <c r="H58" s="66"/>
      <c r="I58" s="66"/>
      <c r="J58" s="66"/>
      <c r="K58" s="66"/>
      <c r="L58" s="66"/>
      <c r="M58" s="66"/>
      <c r="N58" s="90"/>
    </row>
    <row r="59" spans="1:14" ht="18" customHeight="1" x14ac:dyDescent="0.2">
      <c r="B59" s="66"/>
      <c r="C59" s="66"/>
      <c r="D59" s="66"/>
      <c r="E59" s="66"/>
      <c r="F59" s="68"/>
      <c r="G59" s="66"/>
      <c r="H59" s="66"/>
      <c r="I59" s="66"/>
      <c r="J59" s="66"/>
      <c r="K59" s="66"/>
      <c r="L59" s="66"/>
      <c r="M59" s="66"/>
    </row>
    <row r="60" spans="1:14" s="43" customFormat="1" ht="5" customHeight="1" x14ac:dyDescent="0.2">
      <c r="A60" s="44"/>
      <c r="B60" s="69"/>
      <c r="C60" s="70"/>
      <c r="D60" s="70"/>
      <c r="E60" s="71"/>
      <c r="F60" s="71"/>
      <c r="G60" s="71"/>
      <c r="H60" s="71"/>
      <c r="I60" s="71"/>
      <c r="J60" s="71"/>
      <c r="K60" s="71"/>
      <c r="L60" s="71"/>
      <c r="M60" s="71"/>
      <c r="N60" s="99"/>
    </row>
    <row r="61" spans="1:14" ht="5" customHeight="1" x14ac:dyDescent="0.2"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</row>
    <row r="62" spans="1:14" s="72" customFormat="1" ht="39" customHeight="1" x14ac:dyDescent="0.2">
      <c r="B62" s="73" t="s">
        <v>48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5"/>
    </row>
    <row r="63" spans="1:14" s="72" customFormat="1" ht="12" customHeight="1" x14ac:dyDescent="0.2"/>
  </sheetData>
  <sheetProtection algorithmName="SHA-512" hashValue="YsM+E4cP8jkEPfFvxklGVXctYOk/3s0vswFyRJ336i8SZCDA5uIn/Oo6Zslj/KXgRLGQmgGDgyIj4YGwDdNKFA==" saltValue="f5LoYT3EhmqyI385M4eEZA==" spinCount="100000" sheet="1" objects="1" scenarios="1"/>
  <dataConsolidate/>
  <mergeCells count="35">
    <mergeCell ref="K16:M16"/>
    <mergeCell ref="E7:F7"/>
    <mergeCell ref="F17:M17"/>
    <mergeCell ref="B49:M49"/>
    <mergeCell ref="B52:E59"/>
    <mergeCell ref="G52:M59"/>
    <mergeCell ref="B62:M62"/>
    <mergeCell ref="H11:M14"/>
    <mergeCell ref="L1:M1"/>
    <mergeCell ref="I1:K1"/>
    <mergeCell ref="G8:J8"/>
    <mergeCell ref="K7:M7"/>
    <mergeCell ref="K8:M8"/>
    <mergeCell ref="B5:D5"/>
    <mergeCell ref="B8:D8"/>
    <mergeCell ref="B7:D7"/>
    <mergeCell ref="B6:D6"/>
    <mergeCell ref="E5:H5"/>
    <mergeCell ref="E6:H6"/>
    <mergeCell ref="I6:M6"/>
    <mergeCell ref="I5:M5"/>
    <mergeCell ref="E8:F8"/>
    <mergeCell ref="G7:J7"/>
    <mergeCell ref="B1:H1"/>
    <mergeCell ref="B3:D3"/>
    <mergeCell ref="B4:D4"/>
    <mergeCell ref="I4:M4"/>
    <mergeCell ref="I3:M3"/>
    <mergeCell ref="E3:F3"/>
    <mergeCell ref="E4:F4"/>
    <mergeCell ref="G4:H4"/>
    <mergeCell ref="G3:H3"/>
    <mergeCell ref="B17:D17"/>
    <mergeCell ref="B16:C16"/>
    <mergeCell ref="F16:J16"/>
  </mergeCells>
  <dataValidations count="3">
    <dataValidation type="list" allowBlank="1" showInputMessage="1" showErrorMessage="1" sqref="F21:F48" xr:uid="{93DCFE93-B109-8044-83B4-6ACCE6EA7F57}">
      <formula1>"f,m,w"</formula1>
    </dataValidation>
    <dataValidation type="list" allowBlank="1" showInputMessage="1" showErrorMessage="1" sqref="G21:L48" xr:uid="{5BCAFA9F-2C64-DF4C-A478-2FC95054B77B}">
      <formula1>"0,1"</formula1>
    </dataValidation>
    <dataValidation type="whole" allowBlank="1" showInputMessage="1" showErrorMessage="1" sqref="E21:E48" xr:uid="{02CCBDAE-3876-124E-84BF-8D23D72808D2}">
      <formula1>1996</formula1>
      <formula2>2016</formula2>
    </dataValidation>
  </dataValidations>
  <printOptions horizontalCentered="1" verticalCentered="1"/>
  <pageMargins left="0.25" right="0.25" top="0.25" bottom="0.25" header="0" footer="0"/>
  <pageSetup paperSize="9" scale="91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0EF8-F97E-A749-9F93-7AB6A7581C07}">
  <dimension ref="A1:P36"/>
  <sheetViews>
    <sheetView workbookViewId="0">
      <selection activeCell="G17" sqref="G17"/>
    </sheetView>
  </sheetViews>
  <sheetFormatPr baseColWidth="10" defaultRowHeight="16" x14ac:dyDescent="0.2"/>
  <cols>
    <col min="1" max="1" width="6.6640625" style="16" customWidth="1"/>
    <col min="2" max="2" width="6.6640625" style="1" customWidth="1"/>
    <col min="3" max="4" width="6.6640625" style="15" customWidth="1"/>
    <col min="5" max="5" width="6.6640625" style="16" customWidth="1"/>
    <col min="6" max="16" width="6.6640625" style="15" customWidth="1"/>
    <col min="17" max="16384" width="10.83203125" style="1"/>
  </cols>
  <sheetData>
    <row r="1" spans="1:16" s="18" customFormat="1" x14ac:dyDescent="0.2">
      <c r="A1" s="17" t="s">
        <v>8</v>
      </c>
      <c r="B1" s="18" t="s">
        <v>10</v>
      </c>
      <c r="C1" s="19" t="s">
        <v>11</v>
      </c>
      <c r="D1" s="19" t="s">
        <v>9</v>
      </c>
      <c r="E1" s="17" t="s">
        <v>53</v>
      </c>
      <c r="F1" s="19" t="s">
        <v>54</v>
      </c>
      <c r="G1" s="19" t="s">
        <v>55</v>
      </c>
      <c r="H1" s="19" t="s">
        <v>56</v>
      </c>
      <c r="I1" s="19" t="s">
        <v>57</v>
      </c>
      <c r="J1" s="19" t="s">
        <v>58</v>
      </c>
      <c r="K1" s="19" t="s">
        <v>52</v>
      </c>
      <c r="L1" s="19" t="s">
        <v>59</v>
      </c>
      <c r="M1" s="19" t="s">
        <v>60</v>
      </c>
      <c r="O1" s="19"/>
      <c r="P1" s="19"/>
    </row>
    <row r="2" spans="1:16" x14ac:dyDescent="0.2">
      <c r="A2" s="16">
        <f>Meldeformular!L1</f>
        <v>0</v>
      </c>
      <c r="B2" s="1">
        <f>Meldeformular!E4</f>
        <v>0</v>
      </c>
      <c r="C2" s="15">
        <f>Meldeformular!G4</f>
        <v>0</v>
      </c>
      <c r="D2" s="15">
        <f>Meldeformular!B4</f>
        <v>0</v>
      </c>
      <c r="E2" s="16">
        <f>Meldeformular!I4</f>
        <v>0</v>
      </c>
      <c r="F2" s="15">
        <f>Meldeformular!B6</f>
        <v>0</v>
      </c>
      <c r="G2" s="15">
        <f>Meldeformular!B8</f>
        <v>0</v>
      </c>
      <c r="H2" s="15">
        <f>Meldeformular!E8</f>
        <v>0</v>
      </c>
      <c r="I2" s="15">
        <f>Meldeformular!G8</f>
        <v>0</v>
      </c>
      <c r="J2" s="15">
        <f>Meldeformular!K8</f>
        <v>0</v>
      </c>
      <c r="K2" s="15">
        <f>Meldeformular!I6</f>
        <v>0</v>
      </c>
      <c r="L2" s="15">
        <f>Meldeformular!K16</f>
        <v>0</v>
      </c>
      <c r="M2" s="15">
        <f>Meldeformular!D16</f>
        <v>0</v>
      </c>
      <c r="N2" s="1"/>
    </row>
    <row r="4" spans="1:16" s="19" customFormat="1" x14ac:dyDescent="0.2">
      <c r="A4" s="17" t="s">
        <v>8</v>
      </c>
      <c r="B4" s="19" t="s">
        <v>10</v>
      </c>
      <c r="C4" s="19" t="s">
        <v>11</v>
      </c>
      <c r="D4" s="19" t="s">
        <v>9</v>
      </c>
      <c r="E4" s="17" t="s">
        <v>12</v>
      </c>
      <c r="F4" s="19" t="s">
        <v>13</v>
      </c>
      <c r="G4" s="19" t="s">
        <v>14</v>
      </c>
      <c r="H4" s="19" t="s">
        <v>15</v>
      </c>
      <c r="I4" s="19" t="s">
        <v>16</v>
      </c>
      <c r="J4" s="19" t="s">
        <v>1</v>
      </c>
      <c r="K4" s="19" t="s">
        <v>2</v>
      </c>
      <c r="L4" s="19" t="s">
        <v>3</v>
      </c>
      <c r="M4" s="19" t="s">
        <v>4</v>
      </c>
      <c r="N4" s="19" t="s">
        <v>5</v>
      </c>
      <c r="O4" s="19" t="s">
        <v>6</v>
      </c>
      <c r="P4" s="19" t="s">
        <v>7</v>
      </c>
    </row>
    <row r="5" spans="1:16" x14ac:dyDescent="0.2">
      <c r="A5" s="107">
        <f>Meldeformular!L$1</f>
        <v>0</v>
      </c>
      <c r="B5" s="1">
        <f>Meldeformular!$B$4</f>
        <v>0</v>
      </c>
      <c r="C5" s="15">
        <f>Meldeformular!G$4</f>
        <v>0</v>
      </c>
      <c r="D5" s="15">
        <f>Meldeformular!B$4</f>
        <v>0</v>
      </c>
      <c r="E5" s="16" t="s">
        <v>18</v>
      </c>
      <c r="F5" s="1">
        <f>Meldeformular!C12</f>
        <v>0</v>
      </c>
      <c r="G5" s="1">
        <f>Meldeformular!D12</f>
        <v>0</v>
      </c>
    </row>
    <row r="6" spans="1:16" x14ac:dyDescent="0.2">
      <c r="A6" s="107">
        <f>Meldeformular!L$1</f>
        <v>0</v>
      </c>
      <c r="B6" s="1">
        <f>Meldeformular!$B$4</f>
        <v>0</v>
      </c>
      <c r="C6" s="15">
        <f>Meldeformular!G$4</f>
        <v>0</v>
      </c>
      <c r="D6" s="15">
        <f>Meldeformular!B$4</f>
        <v>0</v>
      </c>
      <c r="E6" s="16" t="s">
        <v>18</v>
      </c>
      <c r="F6" s="1">
        <f>Meldeformular!C13</f>
        <v>0</v>
      </c>
      <c r="G6" s="1">
        <f>Meldeformular!D13</f>
        <v>0</v>
      </c>
    </row>
    <row r="7" spans="1:16" x14ac:dyDescent="0.2">
      <c r="A7" s="107">
        <f>Meldeformular!L$1</f>
        <v>0</v>
      </c>
      <c r="B7" s="1">
        <f>Meldeformular!$B$4</f>
        <v>0</v>
      </c>
      <c r="C7" s="15">
        <f>Meldeformular!G$4</f>
        <v>0</v>
      </c>
      <c r="D7" s="15">
        <f>Meldeformular!B$4</f>
        <v>0</v>
      </c>
      <c r="E7" s="16" t="s">
        <v>18</v>
      </c>
      <c r="F7" s="1">
        <f>Meldeformular!C14</f>
        <v>0</v>
      </c>
      <c r="G7" s="1">
        <f>Meldeformular!D14</f>
        <v>0</v>
      </c>
    </row>
    <row r="8" spans="1:16" x14ac:dyDescent="0.2">
      <c r="A8" s="107">
        <f>Meldeformular!L$1</f>
        <v>0</v>
      </c>
      <c r="B8" s="1">
        <f>Meldeformular!$B$4</f>
        <v>0</v>
      </c>
      <c r="C8" s="15">
        <f>Meldeformular!G$4</f>
        <v>0</v>
      </c>
      <c r="D8" s="15">
        <f>Meldeformular!B$4</f>
        <v>0</v>
      </c>
      <c r="E8" s="16" t="s">
        <v>18</v>
      </c>
      <c r="F8" s="1">
        <f>Meldeformular!C15</f>
        <v>0</v>
      </c>
      <c r="G8" s="1">
        <f>Meldeformular!D15</f>
        <v>0</v>
      </c>
    </row>
    <row r="9" spans="1:16" x14ac:dyDescent="0.2">
      <c r="A9" s="107">
        <f>Meldeformular!L$1</f>
        <v>0</v>
      </c>
      <c r="B9" s="1">
        <f>Meldeformular!$B$4</f>
        <v>0</v>
      </c>
      <c r="C9" s="15">
        <f>Meldeformular!G$4</f>
        <v>0</v>
      </c>
      <c r="D9" s="15">
        <f>Meldeformular!B$4</f>
        <v>0</v>
      </c>
      <c r="E9" s="16" t="s">
        <v>17</v>
      </c>
      <c r="F9" s="1">
        <f>Meldeformular!C21</f>
        <v>0</v>
      </c>
      <c r="G9" s="1">
        <f>Meldeformular!D21</f>
        <v>0</v>
      </c>
      <c r="H9" s="15">
        <f>Meldeformular!E21</f>
        <v>0</v>
      </c>
      <c r="I9" s="15">
        <f>Meldeformular!F21</f>
        <v>0</v>
      </c>
      <c r="J9" s="15">
        <f>Meldeformular!G21</f>
        <v>0</v>
      </c>
      <c r="K9" s="15">
        <f>Meldeformular!H21</f>
        <v>0</v>
      </c>
      <c r="L9" s="15">
        <f>Meldeformular!I21</f>
        <v>0</v>
      </c>
      <c r="M9" s="15">
        <f>Meldeformular!J21</f>
        <v>0</v>
      </c>
      <c r="N9" s="15">
        <f>Meldeformular!K21</f>
        <v>0</v>
      </c>
      <c r="O9" s="15">
        <f>Meldeformular!L21</f>
        <v>0</v>
      </c>
      <c r="P9" s="15">
        <f>Meldeformular!M21</f>
        <v>0</v>
      </c>
    </row>
    <row r="10" spans="1:16" x14ac:dyDescent="0.2">
      <c r="A10" s="107">
        <f>Meldeformular!L$1</f>
        <v>0</v>
      </c>
      <c r="B10" s="1">
        <f>Meldeformular!$B$4</f>
        <v>0</v>
      </c>
      <c r="C10" s="15">
        <f>Meldeformular!G$4</f>
        <v>0</v>
      </c>
      <c r="D10" s="15">
        <f>Meldeformular!B$4</f>
        <v>0</v>
      </c>
      <c r="E10" s="16" t="s">
        <v>17</v>
      </c>
      <c r="F10" s="1">
        <f>Meldeformular!C22</f>
        <v>0</v>
      </c>
      <c r="G10" s="1">
        <f>Meldeformular!D22</f>
        <v>0</v>
      </c>
      <c r="H10" s="15">
        <f>Meldeformular!E22</f>
        <v>0</v>
      </c>
      <c r="I10" s="15">
        <f>Meldeformular!F22</f>
        <v>0</v>
      </c>
      <c r="J10" s="15">
        <f>Meldeformular!G22</f>
        <v>0</v>
      </c>
      <c r="K10" s="15">
        <f>Meldeformular!H22</f>
        <v>0</v>
      </c>
      <c r="L10" s="15">
        <f>Meldeformular!I22</f>
        <v>0</v>
      </c>
      <c r="M10" s="15">
        <f>Meldeformular!J22</f>
        <v>0</v>
      </c>
      <c r="N10" s="15">
        <f>Meldeformular!K22</f>
        <v>0</v>
      </c>
      <c r="O10" s="15">
        <f>Meldeformular!L22</f>
        <v>0</v>
      </c>
      <c r="P10" s="15">
        <f>Meldeformular!M22</f>
        <v>0</v>
      </c>
    </row>
    <row r="11" spans="1:16" x14ac:dyDescent="0.2">
      <c r="A11" s="107">
        <f>Meldeformular!L$1</f>
        <v>0</v>
      </c>
      <c r="B11" s="1">
        <f>Meldeformular!$B$4</f>
        <v>0</v>
      </c>
      <c r="C11" s="15">
        <f>Meldeformular!G$4</f>
        <v>0</v>
      </c>
      <c r="D11" s="15">
        <f>Meldeformular!B$4</f>
        <v>0</v>
      </c>
      <c r="E11" s="16" t="s">
        <v>17</v>
      </c>
      <c r="F11" s="1">
        <f>Meldeformular!C23</f>
        <v>0</v>
      </c>
      <c r="G11" s="1">
        <f>Meldeformular!D23</f>
        <v>0</v>
      </c>
      <c r="H11" s="15">
        <f>Meldeformular!E23</f>
        <v>0</v>
      </c>
      <c r="I11" s="15">
        <f>Meldeformular!F23</f>
        <v>0</v>
      </c>
      <c r="J11" s="15">
        <f>Meldeformular!G23</f>
        <v>0</v>
      </c>
      <c r="K11" s="15">
        <f>Meldeformular!H23</f>
        <v>0</v>
      </c>
      <c r="L11" s="15">
        <f>Meldeformular!I23</f>
        <v>0</v>
      </c>
      <c r="M11" s="15">
        <f>Meldeformular!J23</f>
        <v>0</v>
      </c>
      <c r="N11" s="15">
        <f>Meldeformular!K23</f>
        <v>0</v>
      </c>
      <c r="O11" s="15">
        <f>Meldeformular!L23</f>
        <v>0</v>
      </c>
      <c r="P11" s="15">
        <f>Meldeformular!M23</f>
        <v>0</v>
      </c>
    </row>
    <row r="12" spans="1:16" x14ac:dyDescent="0.2">
      <c r="A12" s="107">
        <f>Meldeformular!L$1</f>
        <v>0</v>
      </c>
      <c r="B12" s="1">
        <f>Meldeformular!$B$4</f>
        <v>0</v>
      </c>
      <c r="C12" s="15">
        <f>Meldeformular!G$4</f>
        <v>0</v>
      </c>
      <c r="D12" s="15">
        <f>Meldeformular!B$4</f>
        <v>0</v>
      </c>
      <c r="E12" s="16" t="s">
        <v>17</v>
      </c>
      <c r="F12" s="1">
        <f>Meldeformular!C24</f>
        <v>0</v>
      </c>
      <c r="G12" s="1">
        <f>Meldeformular!D24</f>
        <v>0</v>
      </c>
      <c r="H12" s="15">
        <f>Meldeformular!E24</f>
        <v>0</v>
      </c>
      <c r="I12" s="15">
        <f>Meldeformular!F24</f>
        <v>0</v>
      </c>
      <c r="J12" s="15">
        <f>Meldeformular!G24</f>
        <v>0</v>
      </c>
      <c r="K12" s="15">
        <f>Meldeformular!H24</f>
        <v>0</v>
      </c>
      <c r="L12" s="15">
        <f>Meldeformular!I24</f>
        <v>0</v>
      </c>
      <c r="M12" s="15">
        <f>Meldeformular!J24</f>
        <v>0</v>
      </c>
      <c r="N12" s="15">
        <f>Meldeformular!K24</f>
        <v>0</v>
      </c>
      <c r="O12" s="15">
        <f>Meldeformular!L24</f>
        <v>0</v>
      </c>
      <c r="P12" s="15">
        <f>Meldeformular!M24</f>
        <v>0</v>
      </c>
    </row>
    <row r="13" spans="1:16" x14ac:dyDescent="0.2">
      <c r="A13" s="107">
        <f>Meldeformular!L$1</f>
        <v>0</v>
      </c>
      <c r="B13" s="1">
        <f>Meldeformular!$B$4</f>
        <v>0</v>
      </c>
      <c r="C13" s="15">
        <f>Meldeformular!G$4</f>
        <v>0</v>
      </c>
      <c r="D13" s="15">
        <f>Meldeformular!B$4</f>
        <v>0</v>
      </c>
      <c r="E13" s="16" t="s">
        <v>17</v>
      </c>
      <c r="F13" s="1">
        <f>Meldeformular!C25</f>
        <v>0</v>
      </c>
      <c r="G13" s="1">
        <f>Meldeformular!D25</f>
        <v>0</v>
      </c>
      <c r="H13" s="15">
        <f>Meldeformular!E25</f>
        <v>0</v>
      </c>
      <c r="I13" s="15">
        <f>Meldeformular!F25</f>
        <v>0</v>
      </c>
      <c r="J13" s="15">
        <f>Meldeformular!G25</f>
        <v>0</v>
      </c>
      <c r="K13" s="15">
        <f>Meldeformular!H25</f>
        <v>0</v>
      </c>
      <c r="L13" s="15">
        <f>Meldeformular!I25</f>
        <v>0</v>
      </c>
      <c r="M13" s="15">
        <f>Meldeformular!J25</f>
        <v>0</v>
      </c>
      <c r="N13" s="15">
        <f>Meldeformular!K25</f>
        <v>0</v>
      </c>
      <c r="O13" s="15">
        <f>Meldeformular!L25</f>
        <v>0</v>
      </c>
      <c r="P13" s="15">
        <f>Meldeformular!M25</f>
        <v>0</v>
      </c>
    </row>
    <row r="14" spans="1:16" x14ac:dyDescent="0.2">
      <c r="A14" s="107">
        <f>Meldeformular!L$1</f>
        <v>0</v>
      </c>
      <c r="B14" s="1">
        <f>Meldeformular!$B$4</f>
        <v>0</v>
      </c>
      <c r="C14" s="15">
        <f>Meldeformular!G$4</f>
        <v>0</v>
      </c>
      <c r="D14" s="15">
        <f>Meldeformular!B$4</f>
        <v>0</v>
      </c>
      <c r="E14" s="16" t="s">
        <v>17</v>
      </c>
      <c r="F14" s="1">
        <f>Meldeformular!C26</f>
        <v>0</v>
      </c>
      <c r="G14" s="1">
        <f>Meldeformular!D26</f>
        <v>0</v>
      </c>
      <c r="H14" s="15">
        <f>Meldeformular!E26</f>
        <v>0</v>
      </c>
      <c r="I14" s="15">
        <f>Meldeformular!F26</f>
        <v>0</v>
      </c>
      <c r="J14" s="15">
        <f>Meldeformular!G26</f>
        <v>0</v>
      </c>
      <c r="K14" s="15">
        <f>Meldeformular!H26</f>
        <v>0</v>
      </c>
      <c r="L14" s="15">
        <f>Meldeformular!I26</f>
        <v>0</v>
      </c>
      <c r="M14" s="15">
        <f>Meldeformular!J26</f>
        <v>0</v>
      </c>
      <c r="N14" s="15">
        <f>Meldeformular!K26</f>
        <v>0</v>
      </c>
      <c r="O14" s="15">
        <f>Meldeformular!L26</f>
        <v>0</v>
      </c>
      <c r="P14" s="15">
        <f>Meldeformular!M26</f>
        <v>0</v>
      </c>
    </row>
    <row r="15" spans="1:16" x14ac:dyDescent="0.2">
      <c r="A15" s="107">
        <f>Meldeformular!L$1</f>
        <v>0</v>
      </c>
      <c r="B15" s="1">
        <f>Meldeformular!$B$4</f>
        <v>0</v>
      </c>
      <c r="C15" s="15">
        <f>Meldeformular!G$4</f>
        <v>0</v>
      </c>
      <c r="D15" s="15">
        <f>Meldeformular!B$4</f>
        <v>0</v>
      </c>
      <c r="E15" s="16" t="s">
        <v>17</v>
      </c>
      <c r="F15" s="1">
        <f>Meldeformular!C27</f>
        <v>0</v>
      </c>
      <c r="G15" s="1">
        <f>Meldeformular!D27</f>
        <v>0</v>
      </c>
      <c r="H15" s="15">
        <f>Meldeformular!E27</f>
        <v>0</v>
      </c>
      <c r="I15" s="15">
        <f>Meldeformular!F27</f>
        <v>0</v>
      </c>
      <c r="J15" s="15">
        <f>Meldeformular!G27</f>
        <v>0</v>
      </c>
      <c r="K15" s="15">
        <f>Meldeformular!H27</f>
        <v>0</v>
      </c>
      <c r="L15" s="15">
        <f>Meldeformular!I27</f>
        <v>0</v>
      </c>
      <c r="M15" s="15">
        <f>Meldeformular!J27</f>
        <v>0</v>
      </c>
      <c r="N15" s="15">
        <f>Meldeformular!K27</f>
        <v>0</v>
      </c>
      <c r="O15" s="15">
        <f>Meldeformular!L27</f>
        <v>0</v>
      </c>
      <c r="P15" s="15">
        <f>Meldeformular!M27</f>
        <v>0</v>
      </c>
    </row>
    <row r="16" spans="1:16" x14ac:dyDescent="0.2">
      <c r="A16" s="107">
        <f>Meldeformular!L$1</f>
        <v>0</v>
      </c>
      <c r="B16" s="1">
        <f>Meldeformular!$B$4</f>
        <v>0</v>
      </c>
      <c r="C16" s="15">
        <f>Meldeformular!G$4</f>
        <v>0</v>
      </c>
      <c r="D16" s="15">
        <f>Meldeformular!B$4</f>
        <v>0</v>
      </c>
      <c r="E16" s="16" t="s">
        <v>17</v>
      </c>
      <c r="F16" s="1">
        <f>Meldeformular!C28</f>
        <v>0</v>
      </c>
      <c r="G16" s="1">
        <f>Meldeformular!D28</f>
        <v>0</v>
      </c>
      <c r="H16" s="15">
        <f>Meldeformular!E28</f>
        <v>0</v>
      </c>
      <c r="I16" s="15">
        <f>Meldeformular!F28</f>
        <v>0</v>
      </c>
      <c r="J16" s="15">
        <f>Meldeformular!G28</f>
        <v>0</v>
      </c>
      <c r="K16" s="15">
        <f>Meldeformular!H28</f>
        <v>0</v>
      </c>
      <c r="L16" s="15">
        <f>Meldeformular!I28</f>
        <v>0</v>
      </c>
      <c r="M16" s="15">
        <f>Meldeformular!J28</f>
        <v>0</v>
      </c>
      <c r="N16" s="15">
        <f>Meldeformular!K28</f>
        <v>0</v>
      </c>
      <c r="O16" s="15">
        <f>Meldeformular!L28</f>
        <v>0</v>
      </c>
      <c r="P16" s="15">
        <f>Meldeformular!M28</f>
        <v>0</v>
      </c>
    </row>
    <row r="17" spans="1:16" x14ac:dyDescent="0.2">
      <c r="A17" s="107">
        <f>Meldeformular!L$1</f>
        <v>0</v>
      </c>
      <c r="B17" s="1">
        <f>Meldeformular!$B$4</f>
        <v>0</v>
      </c>
      <c r="C17" s="15">
        <f>Meldeformular!G$4</f>
        <v>0</v>
      </c>
      <c r="D17" s="15">
        <f>Meldeformular!B$4</f>
        <v>0</v>
      </c>
      <c r="E17" s="16" t="s">
        <v>17</v>
      </c>
      <c r="F17" s="1">
        <f>Meldeformular!C29</f>
        <v>0</v>
      </c>
      <c r="G17" s="1">
        <f>Meldeformular!D29</f>
        <v>0</v>
      </c>
      <c r="H17" s="15">
        <f>Meldeformular!E29</f>
        <v>0</v>
      </c>
      <c r="I17" s="15">
        <f>Meldeformular!F29</f>
        <v>0</v>
      </c>
      <c r="J17" s="15">
        <f>Meldeformular!G29</f>
        <v>0</v>
      </c>
      <c r="K17" s="15">
        <f>Meldeformular!H29</f>
        <v>0</v>
      </c>
      <c r="L17" s="15">
        <f>Meldeformular!I29</f>
        <v>0</v>
      </c>
      <c r="M17" s="15">
        <f>Meldeformular!J29</f>
        <v>0</v>
      </c>
      <c r="N17" s="15">
        <f>Meldeformular!K29</f>
        <v>0</v>
      </c>
      <c r="O17" s="15">
        <f>Meldeformular!L29</f>
        <v>0</v>
      </c>
      <c r="P17" s="15">
        <f>Meldeformular!M29</f>
        <v>0</v>
      </c>
    </row>
    <row r="18" spans="1:16" x14ac:dyDescent="0.2">
      <c r="A18" s="107">
        <f>Meldeformular!L$1</f>
        <v>0</v>
      </c>
      <c r="B18" s="1">
        <f>Meldeformular!$B$4</f>
        <v>0</v>
      </c>
      <c r="C18" s="15">
        <f>Meldeformular!G$4</f>
        <v>0</v>
      </c>
      <c r="D18" s="15">
        <f>Meldeformular!B$4</f>
        <v>0</v>
      </c>
      <c r="E18" s="16" t="s">
        <v>17</v>
      </c>
      <c r="F18" s="1">
        <f>Meldeformular!C30</f>
        <v>0</v>
      </c>
      <c r="G18" s="1">
        <f>Meldeformular!D30</f>
        <v>0</v>
      </c>
      <c r="H18" s="15">
        <f>Meldeformular!E30</f>
        <v>0</v>
      </c>
      <c r="I18" s="15">
        <f>Meldeformular!F30</f>
        <v>0</v>
      </c>
      <c r="J18" s="15">
        <f>Meldeformular!G30</f>
        <v>0</v>
      </c>
      <c r="K18" s="15">
        <f>Meldeformular!H30</f>
        <v>0</v>
      </c>
      <c r="L18" s="15">
        <f>Meldeformular!I30</f>
        <v>0</v>
      </c>
      <c r="M18" s="15">
        <f>Meldeformular!J30</f>
        <v>0</v>
      </c>
      <c r="N18" s="15">
        <f>Meldeformular!K30</f>
        <v>0</v>
      </c>
      <c r="O18" s="15">
        <f>Meldeformular!L30</f>
        <v>0</v>
      </c>
      <c r="P18" s="15">
        <f>Meldeformular!M30</f>
        <v>0</v>
      </c>
    </row>
    <row r="19" spans="1:16" x14ac:dyDescent="0.2">
      <c r="A19" s="107">
        <f>Meldeformular!L$1</f>
        <v>0</v>
      </c>
      <c r="B19" s="1">
        <f>Meldeformular!$B$4</f>
        <v>0</v>
      </c>
      <c r="C19" s="15">
        <f>Meldeformular!G$4</f>
        <v>0</v>
      </c>
      <c r="D19" s="15">
        <f>Meldeformular!B$4</f>
        <v>0</v>
      </c>
      <c r="E19" s="16" t="s">
        <v>17</v>
      </c>
      <c r="F19" s="1">
        <f>Meldeformular!C31</f>
        <v>0</v>
      </c>
      <c r="G19" s="1">
        <f>Meldeformular!D31</f>
        <v>0</v>
      </c>
      <c r="H19" s="15">
        <f>Meldeformular!E31</f>
        <v>0</v>
      </c>
      <c r="I19" s="15">
        <f>Meldeformular!F31</f>
        <v>0</v>
      </c>
      <c r="J19" s="15">
        <f>Meldeformular!G31</f>
        <v>0</v>
      </c>
      <c r="K19" s="15">
        <f>Meldeformular!H31</f>
        <v>0</v>
      </c>
      <c r="L19" s="15">
        <f>Meldeformular!I31</f>
        <v>0</v>
      </c>
      <c r="M19" s="15">
        <f>Meldeformular!J31</f>
        <v>0</v>
      </c>
      <c r="N19" s="15">
        <f>Meldeformular!K31</f>
        <v>0</v>
      </c>
      <c r="O19" s="15">
        <f>Meldeformular!L31</f>
        <v>0</v>
      </c>
      <c r="P19" s="15">
        <f>Meldeformular!M31</f>
        <v>0</v>
      </c>
    </row>
    <row r="20" spans="1:16" x14ac:dyDescent="0.2">
      <c r="A20" s="107">
        <f>Meldeformular!L$1</f>
        <v>0</v>
      </c>
      <c r="B20" s="1">
        <f>Meldeformular!$B$4</f>
        <v>0</v>
      </c>
      <c r="C20" s="15">
        <f>Meldeformular!G$4</f>
        <v>0</v>
      </c>
      <c r="D20" s="15">
        <f>Meldeformular!B$4</f>
        <v>0</v>
      </c>
      <c r="E20" s="16" t="s">
        <v>17</v>
      </c>
      <c r="F20" s="1">
        <f>Meldeformular!C32</f>
        <v>0</v>
      </c>
      <c r="G20" s="1">
        <f>Meldeformular!D32</f>
        <v>0</v>
      </c>
      <c r="H20" s="15">
        <f>Meldeformular!E32</f>
        <v>0</v>
      </c>
      <c r="I20" s="15">
        <f>Meldeformular!F32</f>
        <v>0</v>
      </c>
      <c r="J20" s="15">
        <f>Meldeformular!G32</f>
        <v>0</v>
      </c>
      <c r="K20" s="15">
        <f>Meldeformular!H32</f>
        <v>0</v>
      </c>
      <c r="L20" s="15">
        <f>Meldeformular!I32</f>
        <v>0</v>
      </c>
      <c r="M20" s="15">
        <f>Meldeformular!J32</f>
        <v>0</v>
      </c>
      <c r="N20" s="15">
        <f>Meldeformular!K32</f>
        <v>0</v>
      </c>
      <c r="O20" s="15">
        <f>Meldeformular!L32</f>
        <v>0</v>
      </c>
      <c r="P20" s="15">
        <f>Meldeformular!M32</f>
        <v>0</v>
      </c>
    </row>
    <row r="21" spans="1:16" x14ac:dyDescent="0.2">
      <c r="A21" s="107">
        <f>Meldeformular!L$1</f>
        <v>0</v>
      </c>
      <c r="B21" s="1">
        <f>Meldeformular!$B$4</f>
        <v>0</v>
      </c>
      <c r="C21" s="15">
        <f>Meldeformular!G$4</f>
        <v>0</v>
      </c>
      <c r="D21" s="15">
        <f>Meldeformular!B$4</f>
        <v>0</v>
      </c>
      <c r="E21" s="16" t="s">
        <v>17</v>
      </c>
      <c r="F21" s="1">
        <f>Meldeformular!C33</f>
        <v>0</v>
      </c>
      <c r="G21" s="1">
        <f>Meldeformular!D33</f>
        <v>0</v>
      </c>
      <c r="H21" s="15">
        <f>Meldeformular!E33</f>
        <v>0</v>
      </c>
      <c r="I21" s="15">
        <f>Meldeformular!F33</f>
        <v>0</v>
      </c>
      <c r="J21" s="15">
        <f>Meldeformular!G33</f>
        <v>0</v>
      </c>
      <c r="K21" s="15">
        <f>Meldeformular!H33</f>
        <v>0</v>
      </c>
      <c r="L21" s="15">
        <f>Meldeformular!I33</f>
        <v>0</v>
      </c>
      <c r="M21" s="15">
        <f>Meldeformular!J33</f>
        <v>0</v>
      </c>
      <c r="N21" s="15">
        <f>Meldeformular!K33</f>
        <v>0</v>
      </c>
      <c r="O21" s="15">
        <f>Meldeformular!L33</f>
        <v>0</v>
      </c>
      <c r="P21" s="15">
        <f>Meldeformular!M33</f>
        <v>0</v>
      </c>
    </row>
    <row r="22" spans="1:16" x14ac:dyDescent="0.2">
      <c r="A22" s="107">
        <f>Meldeformular!L$1</f>
        <v>0</v>
      </c>
      <c r="B22" s="1">
        <f>Meldeformular!$B$4</f>
        <v>0</v>
      </c>
      <c r="C22" s="15">
        <f>Meldeformular!G$4</f>
        <v>0</v>
      </c>
      <c r="D22" s="15">
        <f>Meldeformular!B$4</f>
        <v>0</v>
      </c>
      <c r="E22" s="16" t="s">
        <v>17</v>
      </c>
      <c r="F22" s="1">
        <f>Meldeformular!C34</f>
        <v>0</v>
      </c>
      <c r="G22" s="1">
        <f>Meldeformular!D34</f>
        <v>0</v>
      </c>
      <c r="H22" s="15">
        <f>Meldeformular!E34</f>
        <v>0</v>
      </c>
      <c r="I22" s="15">
        <f>Meldeformular!F34</f>
        <v>0</v>
      </c>
      <c r="J22" s="15">
        <f>Meldeformular!G34</f>
        <v>0</v>
      </c>
      <c r="K22" s="15">
        <f>Meldeformular!H34</f>
        <v>0</v>
      </c>
      <c r="L22" s="15">
        <f>Meldeformular!I34</f>
        <v>0</v>
      </c>
      <c r="M22" s="15">
        <f>Meldeformular!J34</f>
        <v>0</v>
      </c>
      <c r="N22" s="15">
        <f>Meldeformular!K34</f>
        <v>0</v>
      </c>
      <c r="O22" s="15">
        <f>Meldeformular!L34</f>
        <v>0</v>
      </c>
      <c r="P22" s="15">
        <f>Meldeformular!M34</f>
        <v>0</v>
      </c>
    </row>
    <row r="23" spans="1:16" x14ac:dyDescent="0.2">
      <c r="A23" s="107">
        <f>Meldeformular!L$1</f>
        <v>0</v>
      </c>
      <c r="B23" s="1">
        <f>Meldeformular!$B$4</f>
        <v>0</v>
      </c>
      <c r="C23" s="15">
        <f>Meldeformular!G$4</f>
        <v>0</v>
      </c>
      <c r="D23" s="15">
        <f>Meldeformular!B$4</f>
        <v>0</v>
      </c>
      <c r="E23" s="16" t="s">
        <v>17</v>
      </c>
      <c r="F23" s="1">
        <f>Meldeformular!C35</f>
        <v>0</v>
      </c>
      <c r="G23" s="1">
        <f>Meldeformular!D35</f>
        <v>0</v>
      </c>
      <c r="H23" s="15">
        <f>Meldeformular!E35</f>
        <v>0</v>
      </c>
      <c r="I23" s="15">
        <f>Meldeformular!F35</f>
        <v>0</v>
      </c>
      <c r="J23" s="15">
        <f>Meldeformular!G35</f>
        <v>0</v>
      </c>
      <c r="K23" s="15">
        <f>Meldeformular!H35</f>
        <v>0</v>
      </c>
      <c r="L23" s="15">
        <f>Meldeformular!I35</f>
        <v>0</v>
      </c>
      <c r="M23" s="15">
        <f>Meldeformular!J35</f>
        <v>0</v>
      </c>
      <c r="N23" s="15">
        <f>Meldeformular!K35</f>
        <v>0</v>
      </c>
      <c r="O23" s="15">
        <f>Meldeformular!L35</f>
        <v>0</v>
      </c>
      <c r="P23" s="15">
        <f>Meldeformular!M35</f>
        <v>0</v>
      </c>
    </row>
    <row r="24" spans="1:16" x14ac:dyDescent="0.2">
      <c r="A24" s="107">
        <f>Meldeformular!L$1</f>
        <v>0</v>
      </c>
      <c r="B24" s="1">
        <f>Meldeformular!$B$4</f>
        <v>0</v>
      </c>
      <c r="C24" s="15">
        <f>Meldeformular!G$4</f>
        <v>0</v>
      </c>
      <c r="D24" s="15">
        <f>Meldeformular!B$4</f>
        <v>0</v>
      </c>
      <c r="E24" s="16" t="s">
        <v>17</v>
      </c>
      <c r="F24" s="1">
        <f>Meldeformular!C36</f>
        <v>0</v>
      </c>
      <c r="G24" s="1">
        <f>Meldeformular!D36</f>
        <v>0</v>
      </c>
      <c r="H24" s="15">
        <f>Meldeformular!E36</f>
        <v>0</v>
      </c>
      <c r="I24" s="15">
        <f>Meldeformular!F36</f>
        <v>0</v>
      </c>
      <c r="J24" s="15">
        <f>Meldeformular!G36</f>
        <v>0</v>
      </c>
      <c r="K24" s="15">
        <f>Meldeformular!H36</f>
        <v>0</v>
      </c>
      <c r="L24" s="15">
        <f>Meldeformular!I36</f>
        <v>0</v>
      </c>
      <c r="M24" s="15">
        <f>Meldeformular!J36</f>
        <v>0</v>
      </c>
      <c r="N24" s="15">
        <f>Meldeformular!K36</f>
        <v>0</v>
      </c>
      <c r="O24" s="15">
        <f>Meldeformular!L36</f>
        <v>0</v>
      </c>
      <c r="P24" s="15">
        <f>Meldeformular!M36</f>
        <v>0</v>
      </c>
    </row>
    <row r="25" spans="1:16" x14ac:dyDescent="0.2">
      <c r="A25" s="107">
        <f>Meldeformular!L$1</f>
        <v>0</v>
      </c>
      <c r="B25" s="1">
        <f>Meldeformular!$B$4</f>
        <v>0</v>
      </c>
      <c r="C25" s="15">
        <f>Meldeformular!G$4</f>
        <v>0</v>
      </c>
      <c r="D25" s="15">
        <f>Meldeformular!B$4</f>
        <v>0</v>
      </c>
      <c r="E25" s="16" t="s">
        <v>17</v>
      </c>
      <c r="F25" s="1">
        <f>Meldeformular!C37</f>
        <v>0</v>
      </c>
      <c r="G25" s="1">
        <f>Meldeformular!D37</f>
        <v>0</v>
      </c>
      <c r="H25" s="15">
        <f>Meldeformular!E37</f>
        <v>0</v>
      </c>
      <c r="I25" s="15">
        <f>Meldeformular!F37</f>
        <v>0</v>
      </c>
      <c r="J25" s="15">
        <f>Meldeformular!G37</f>
        <v>0</v>
      </c>
      <c r="K25" s="15">
        <f>Meldeformular!H37</f>
        <v>0</v>
      </c>
      <c r="L25" s="15">
        <f>Meldeformular!I37</f>
        <v>0</v>
      </c>
      <c r="M25" s="15">
        <f>Meldeformular!J37</f>
        <v>0</v>
      </c>
      <c r="N25" s="15">
        <f>Meldeformular!K37</f>
        <v>0</v>
      </c>
      <c r="O25" s="15">
        <f>Meldeformular!L37</f>
        <v>0</v>
      </c>
      <c r="P25" s="15">
        <f>Meldeformular!M37</f>
        <v>0</v>
      </c>
    </row>
    <row r="26" spans="1:16" x14ac:dyDescent="0.2">
      <c r="A26" s="107">
        <f>Meldeformular!L$1</f>
        <v>0</v>
      </c>
      <c r="B26" s="1">
        <f>Meldeformular!$B$4</f>
        <v>0</v>
      </c>
      <c r="C26" s="15">
        <f>Meldeformular!G$4</f>
        <v>0</v>
      </c>
      <c r="D26" s="15">
        <f>Meldeformular!B$4</f>
        <v>0</v>
      </c>
      <c r="E26" s="16" t="s">
        <v>17</v>
      </c>
      <c r="F26" s="1">
        <f>Meldeformular!C38</f>
        <v>0</v>
      </c>
      <c r="G26" s="1">
        <f>Meldeformular!D38</f>
        <v>0</v>
      </c>
      <c r="H26" s="15">
        <f>Meldeformular!E38</f>
        <v>0</v>
      </c>
      <c r="I26" s="15">
        <f>Meldeformular!F38</f>
        <v>0</v>
      </c>
      <c r="J26" s="15">
        <f>Meldeformular!G38</f>
        <v>0</v>
      </c>
      <c r="K26" s="15">
        <f>Meldeformular!H38</f>
        <v>0</v>
      </c>
      <c r="L26" s="15">
        <f>Meldeformular!I38</f>
        <v>0</v>
      </c>
      <c r="M26" s="15">
        <f>Meldeformular!J38</f>
        <v>0</v>
      </c>
      <c r="N26" s="15">
        <f>Meldeformular!K38</f>
        <v>0</v>
      </c>
      <c r="O26" s="15">
        <f>Meldeformular!L38</f>
        <v>0</v>
      </c>
      <c r="P26" s="15">
        <f>Meldeformular!M38</f>
        <v>0</v>
      </c>
    </row>
    <row r="27" spans="1:16" x14ac:dyDescent="0.2">
      <c r="A27" s="107">
        <f>Meldeformular!L$1</f>
        <v>0</v>
      </c>
      <c r="B27" s="1">
        <f>Meldeformular!$B$4</f>
        <v>0</v>
      </c>
      <c r="C27" s="15">
        <f>Meldeformular!G$4</f>
        <v>0</v>
      </c>
      <c r="D27" s="15">
        <f>Meldeformular!B$4</f>
        <v>0</v>
      </c>
      <c r="E27" s="16" t="s">
        <v>17</v>
      </c>
      <c r="F27" s="1">
        <f>Meldeformular!C39</f>
        <v>0</v>
      </c>
      <c r="G27" s="1">
        <f>Meldeformular!D39</f>
        <v>0</v>
      </c>
      <c r="H27" s="15">
        <f>Meldeformular!E39</f>
        <v>0</v>
      </c>
      <c r="I27" s="15">
        <f>Meldeformular!F39</f>
        <v>0</v>
      </c>
      <c r="J27" s="15">
        <f>Meldeformular!G39</f>
        <v>0</v>
      </c>
      <c r="K27" s="15">
        <f>Meldeformular!H39</f>
        <v>0</v>
      </c>
      <c r="L27" s="15">
        <f>Meldeformular!I39</f>
        <v>0</v>
      </c>
      <c r="M27" s="15">
        <f>Meldeformular!J39</f>
        <v>0</v>
      </c>
      <c r="N27" s="15">
        <f>Meldeformular!K39</f>
        <v>0</v>
      </c>
      <c r="O27" s="15">
        <f>Meldeformular!L39</f>
        <v>0</v>
      </c>
      <c r="P27" s="15">
        <f>Meldeformular!M39</f>
        <v>0</v>
      </c>
    </row>
    <row r="28" spans="1:16" x14ac:dyDescent="0.2">
      <c r="A28" s="107">
        <f>Meldeformular!L$1</f>
        <v>0</v>
      </c>
      <c r="B28" s="1">
        <f>Meldeformular!$B$4</f>
        <v>0</v>
      </c>
      <c r="C28" s="15">
        <f>Meldeformular!G$4</f>
        <v>0</v>
      </c>
      <c r="D28" s="15">
        <f>Meldeformular!B$4</f>
        <v>0</v>
      </c>
      <c r="E28" s="16" t="s">
        <v>17</v>
      </c>
      <c r="F28" s="1">
        <f>Meldeformular!C40</f>
        <v>0</v>
      </c>
      <c r="G28" s="1">
        <f>Meldeformular!D40</f>
        <v>0</v>
      </c>
      <c r="H28" s="15">
        <f>Meldeformular!E40</f>
        <v>0</v>
      </c>
      <c r="I28" s="15">
        <f>Meldeformular!F40</f>
        <v>0</v>
      </c>
      <c r="J28" s="15">
        <f>Meldeformular!G40</f>
        <v>0</v>
      </c>
      <c r="K28" s="15">
        <f>Meldeformular!H40</f>
        <v>0</v>
      </c>
      <c r="L28" s="15">
        <f>Meldeformular!I40</f>
        <v>0</v>
      </c>
      <c r="M28" s="15">
        <f>Meldeformular!J40</f>
        <v>0</v>
      </c>
      <c r="N28" s="15">
        <f>Meldeformular!K40</f>
        <v>0</v>
      </c>
      <c r="O28" s="15">
        <f>Meldeformular!L40</f>
        <v>0</v>
      </c>
      <c r="P28" s="15">
        <f>Meldeformular!M40</f>
        <v>0</v>
      </c>
    </row>
    <row r="29" spans="1:16" x14ac:dyDescent="0.2">
      <c r="A29" s="107">
        <f>Meldeformular!L$1</f>
        <v>0</v>
      </c>
      <c r="B29" s="1">
        <f>Meldeformular!$B$4</f>
        <v>0</v>
      </c>
      <c r="C29" s="15">
        <f>Meldeformular!G$4</f>
        <v>0</v>
      </c>
      <c r="D29" s="15">
        <f>Meldeformular!B$4</f>
        <v>0</v>
      </c>
      <c r="E29" s="16" t="s">
        <v>17</v>
      </c>
      <c r="F29" s="1">
        <f>Meldeformular!C41</f>
        <v>0</v>
      </c>
      <c r="G29" s="1">
        <f>Meldeformular!D41</f>
        <v>0</v>
      </c>
      <c r="H29" s="15">
        <f>Meldeformular!E41</f>
        <v>0</v>
      </c>
      <c r="I29" s="15">
        <f>Meldeformular!F41</f>
        <v>0</v>
      </c>
      <c r="J29" s="15">
        <f>Meldeformular!G41</f>
        <v>0</v>
      </c>
      <c r="K29" s="15">
        <f>Meldeformular!H41</f>
        <v>0</v>
      </c>
      <c r="L29" s="15">
        <f>Meldeformular!I41</f>
        <v>0</v>
      </c>
      <c r="M29" s="15">
        <f>Meldeformular!J41</f>
        <v>0</v>
      </c>
      <c r="N29" s="15">
        <f>Meldeformular!K41</f>
        <v>0</v>
      </c>
      <c r="O29" s="15">
        <f>Meldeformular!L41</f>
        <v>0</v>
      </c>
      <c r="P29" s="15">
        <f>Meldeformular!M41</f>
        <v>0</v>
      </c>
    </row>
    <row r="30" spans="1:16" x14ac:dyDescent="0.2">
      <c r="A30" s="107">
        <f>Meldeformular!L$1</f>
        <v>0</v>
      </c>
      <c r="B30" s="1">
        <f>Meldeformular!$B$4</f>
        <v>0</v>
      </c>
      <c r="C30" s="15">
        <f>Meldeformular!G$4</f>
        <v>0</v>
      </c>
      <c r="D30" s="15">
        <f>Meldeformular!B$4</f>
        <v>0</v>
      </c>
      <c r="E30" s="16" t="s">
        <v>17</v>
      </c>
      <c r="F30" s="1">
        <f>Meldeformular!C42</f>
        <v>0</v>
      </c>
      <c r="G30" s="1">
        <f>Meldeformular!D42</f>
        <v>0</v>
      </c>
      <c r="H30" s="15">
        <f>Meldeformular!E42</f>
        <v>0</v>
      </c>
      <c r="I30" s="15">
        <f>Meldeformular!F42</f>
        <v>0</v>
      </c>
      <c r="J30" s="15">
        <f>Meldeformular!G42</f>
        <v>0</v>
      </c>
      <c r="K30" s="15">
        <f>Meldeformular!H42</f>
        <v>0</v>
      </c>
      <c r="L30" s="15">
        <f>Meldeformular!I42</f>
        <v>0</v>
      </c>
      <c r="M30" s="15">
        <f>Meldeformular!J42</f>
        <v>0</v>
      </c>
      <c r="N30" s="15">
        <f>Meldeformular!K42</f>
        <v>0</v>
      </c>
      <c r="O30" s="15">
        <f>Meldeformular!L42</f>
        <v>0</v>
      </c>
      <c r="P30" s="15">
        <f>Meldeformular!M42</f>
        <v>0</v>
      </c>
    </row>
    <row r="31" spans="1:16" x14ac:dyDescent="0.2">
      <c r="A31" s="107">
        <f>Meldeformular!L$1</f>
        <v>0</v>
      </c>
      <c r="B31" s="1">
        <f>Meldeformular!$B$4</f>
        <v>0</v>
      </c>
      <c r="C31" s="15">
        <f>Meldeformular!G$4</f>
        <v>0</v>
      </c>
      <c r="D31" s="15">
        <f>Meldeformular!B$4</f>
        <v>0</v>
      </c>
      <c r="E31" s="16" t="s">
        <v>17</v>
      </c>
      <c r="F31" s="1">
        <f>Meldeformular!C43</f>
        <v>0</v>
      </c>
      <c r="G31" s="1">
        <f>Meldeformular!D43</f>
        <v>0</v>
      </c>
      <c r="H31" s="15">
        <f>Meldeformular!E43</f>
        <v>0</v>
      </c>
      <c r="I31" s="15">
        <f>Meldeformular!F43</f>
        <v>0</v>
      </c>
      <c r="J31" s="15">
        <f>Meldeformular!G43</f>
        <v>0</v>
      </c>
      <c r="K31" s="15">
        <f>Meldeformular!H43</f>
        <v>0</v>
      </c>
      <c r="L31" s="15">
        <f>Meldeformular!I43</f>
        <v>0</v>
      </c>
      <c r="M31" s="15">
        <f>Meldeformular!J43</f>
        <v>0</v>
      </c>
      <c r="N31" s="15">
        <f>Meldeformular!K43</f>
        <v>0</v>
      </c>
      <c r="O31" s="15">
        <f>Meldeformular!L43</f>
        <v>0</v>
      </c>
      <c r="P31" s="15">
        <f>Meldeformular!M43</f>
        <v>0</v>
      </c>
    </row>
    <row r="32" spans="1:16" x14ac:dyDescent="0.2">
      <c r="A32" s="107">
        <f>Meldeformular!L$1</f>
        <v>0</v>
      </c>
      <c r="B32" s="1">
        <f>Meldeformular!$B$4</f>
        <v>0</v>
      </c>
      <c r="C32" s="15">
        <f>Meldeformular!G$4</f>
        <v>0</v>
      </c>
      <c r="D32" s="15">
        <f>Meldeformular!B$4</f>
        <v>0</v>
      </c>
      <c r="E32" s="16" t="s">
        <v>17</v>
      </c>
      <c r="F32" s="1">
        <f>Meldeformular!C44</f>
        <v>0</v>
      </c>
      <c r="G32" s="1">
        <f>Meldeformular!D44</f>
        <v>0</v>
      </c>
      <c r="H32" s="15">
        <f>Meldeformular!E44</f>
        <v>0</v>
      </c>
      <c r="I32" s="15">
        <f>Meldeformular!F44</f>
        <v>0</v>
      </c>
      <c r="J32" s="15">
        <f>Meldeformular!G44</f>
        <v>0</v>
      </c>
      <c r="K32" s="15">
        <f>Meldeformular!H44</f>
        <v>0</v>
      </c>
      <c r="L32" s="15">
        <f>Meldeformular!I44</f>
        <v>0</v>
      </c>
      <c r="M32" s="15">
        <f>Meldeformular!J44</f>
        <v>0</v>
      </c>
      <c r="N32" s="15">
        <f>Meldeformular!K44</f>
        <v>0</v>
      </c>
      <c r="O32" s="15">
        <f>Meldeformular!L44</f>
        <v>0</v>
      </c>
      <c r="P32" s="15">
        <f>Meldeformular!M44</f>
        <v>0</v>
      </c>
    </row>
    <row r="33" spans="1:16" x14ac:dyDescent="0.2">
      <c r="A33" s="107">
        <f>Meldeformular!L$1</f>
        <v>0</v>
      </c>
      <c r="B33" s="1">
        <f>Meldeformular!$B$4</f>
        <v>0</v>
      </c>
      <c r="C33" s="15">
        <f>Meldeformular!G$4</f>
        <v>0</v>
      </c>
      <c r="D33" s="15">
        <f>Meldeformular!B$4</f>
        <v>0</v>
      </c>
      <c r="E33" s="16" t="s">
        <v>17</v>
      </c>
      <c r="F33" s="1">
        <f>Meldeformular!C45</f>
        <v>0</v>
      </c>
      <c r="G33" s="1">
        <f>Meldeformular!D45</f>
        <v>0</v>
      </c>
      <c r="H33" s="15">
        <f>Meldeformular!E45</f>
        <v>0</v>
      </c>
      <c r="I33" s="15">
        <f>Meldeformular!F45</f>
        <v>0</v>
      </c>
      <c r="J33" s="15">
        <f>Meldeformular!G45</f>
        <v>0</v>
      </c>
      <c r="K33" s="15">
        <f>Meldeformular!H45</f>
        <v>0</v>
      </c>
      <c r="L33" s="15">
        <f>Meldeformular!I45</f>
        <v>0</v>
      </c>
      <c r="M33" s="15">
        <f>Meldeformular!J45</f>
        <v>0</v>
      </c>
      <c r="N33" s="15">
        <f>Meldeformular!K45</f>
        <v>0</v>
      </c>
      <c r="O33" s="15">
        <f>Meldeformular!L45</f>
        <v>0</v>
      </c>
      <c r="P33" s="15">
        <f>Meldeformular!M45</f>
        <v>0</v>
      </c>
    </row>
    <row r="34" spans="1:16" x14ac:dyDescent="0.2">
      <c r="A34" s="107">
        <f>Meldeformular!L$1</f>
        <v>0</v>
      </c>
      <c r="B34" s="1">
        <f>Meldeformular!$B$4</f>
        <v>0</v>
      </c>
      <c r="C34" s="15">
        <f>Meldeformular!G$4</f>
        <v>0</v>
      </c>
      <c r="D34" s="15">
        <f>Meldeformular!B$4</f>
        <v>0</v>
      </c>
      <c r="E34" s="16" t="s">
        <v>17</v>
      </c>
      <c r="F34" s="1">
        <f>Meldeformular!C46</f>
        <v>0</v>
      </c>
      <c r="G34" s="1">
        <f>Meldeformular!D46</f>
        <v>0</v>
      </c>
      <c r="H34" s="15">
        <f>Meldeformular!E46</f>
        <v>0</v>
      </c>
      <c r="I34" s="15">
        <f>Meldeformular!F46</f>
        <v>0</v>
      </c>
      <c r="J34" s="15">
        <f>Meldeformular!G46</f>
        <v>0</v>
      </c>
      <c r="K34" s="15">
        <f>Meldeformular!H46</f>
        <v>0</v>
      </c>
      <c r="L34" s="15">
        <f>Meldeformular!I46</f>
        <v>0</v>
      </c>
      <c r="M34" s="15">
        <f>Meldeformular!J46</f>
        <v>0</v>
      </c>
      <c r="N34" s="15">
        <f>Meldeformular!K46</f>
        <v>0</v>
      </c>
      <c r="O34" s="15">
        <f>Meldeformular!L46</f>
        <v>0</v>
      </c>
      <c r="P34" s="15">
        <f>Meldeformular!M46</f>
        <v>0</v>
      </c>
    </row>
    <row r="35" spans="1:16" x14ac:dyDescent="0.2">
      <c r="A35" s="107">
        <f>Meldeformular!L$1</f>
        <v>0</v>
      </c>
      <c r="B35" s="1">
        <f>Meldeformular!$B$4</f>
        <v>0</v>
      </c>
      <c r="C35" s="15">
        <f>Meldeformular!G$4</f>
        <v>0</v>
      </c>
      <c r="D35" s="15">
        <f>Meldeformular!B$4</f>
        <v>0</v>
      </c>
      <c r="E35" s="16" t="s">
        <v>17</v>
      </c>
      <c r="F35" s="1">
        <f>Meldeformular!C47</f>
        <v>0</v>
      </c>
      <c r="G35" s="1">
        <f>Meldeformular!D47</f>
        <v>0</v>
      </c>
      <c r="H35" s="15">
        <f>Meldeformular!E47</f>
        <v>0</v>
      </c>
      <c r="I35" s="15">
        <f>Meldeformular!F47</f>
        <v>0</v>
      </c>
      <c r="J35" s="15">
        <f>Meldeformular!G47</f>
        <v>0</v>
      </c>
      <c r="K35" s="15">
        <f>Meldeformular!H47</f>
        <v>0</v>
      </c>
      <c r="L35" s="15">
        <f>Meldeformular!I47</f>
        <v>0</v>
      </c>
      <c r="M35" s="15">
        <f>Meldeformular!J47</f>
        <v>0</v>
      </c>
      <c r="N35" s="15">
        <f>Meldeformular!K47</f>
        <v>0</v>
      </c>
      <c r="O35" s="15">
        <f>Meldeformular!L47</f>
        <v>0</v>
      </c>
      <c r="P35" s="15">
        <f>Meldeformular!M47</f>
        <v>0</v>
      </c>
    </row>
    <row r="36" spans="1:16" x14ac:dyDescent="0.2">
      <c r="A36" s="107">
        <f>Meldeformular!L$1</f>
        <v>0</v>
      </c>
      <c r="B36" s="1">
        <f>Meldeformular!$B$4</f>
        <v>0</v>
      </c>
      <c r="C36" s="15">
        <f>Meldeformular!G$4</f>
        <v>0</v>
      </c>
      <c r="D36" s="15">
        <f>Meldeformular!B$4</f>
        <v>0</v>
      </c>
      <c r="E36" s="16" t="s">
        <v>17</v>
      </c>
      <c r="F36" s="1">
        <f>Meldeformular!C48</f>
        <v>0</v>
      </c>
      <c r="G36" s="1">
        <f>Meldeformular!D48</f>
        <v>0</v>
      </c>
      <c r="H36" s="15">
        <f>Meldeformular!E48</f>
        <v>0</v>
      </c>
      <c r="I36" s="15">
        <f>Meldeformular!F48</f>
        <v>0</v>
      </c>
      <c r="J36" s="15">
        <f>Meldeformular!G48</f>
        <v>0</v>
      </c>
      <c r="K36" s="15">
        <f>Meldeformular!H48</f>
        <v>0</v>
      </c>
      <c r="L36" s="15">
        <f>Meldeformular!I48</f>
        <v>0</v>
      </c>
      <c r="M36" s="15">
        <f>Meldeformular!J48</f>
        <v>0</v>
      </c>
      <c r="N36" s="15">
        <f>Meldeformular!K48</f>
        <v>0</v>
      </c>
      <c r="O36" s="15">
        <f>Meldeformular!L48</f>
        <v>0</v>
      </c>
      <c r="P36" s="15">
        <f>Meldeformular!M48</f>
        <v>0</v>
      </c>
    </row>
  </sheetData>
  <phoneticPr fontId="17" type="noConversion"/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Meldeformular</vt:lpstr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Iljana Marzok</dc:creator>
  <cp:lastModifiedBy>Iljana Marzok</cp:lastModifiedBy>
  <cp:lastPrinted>2026-10-31T00:41:48Z</cp:lastPrinted>
  <dcterms:created xsi:type="dcterms:W3CDTF">2024-09-26T20:04:27Z</dcterms:created>
  <dcterms:modified xsi:type="dcterms:W3CDTF">2026-10-31T01:21:08Z</dcterms:modified>
</cp:coreProperties>
</file>